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290"/>
  </bookViews>
  <sheets>
    <sheet name="Sheet1" sheetId="2" r:id="rId1"/>
    <sheet name="Sheet3" sheetId="3" r:id="rId2"/>
  </sheets>
  <definedNames>
    <definedName name="_xlnm._FilterDatabase" localSheetId="0" hidden="1">Sheet1!$A$4:$IV$20</definedName>
  </definedNames>
  <calcPr calcId="144525"/>
</workbook>
</file>

<file path=xl/sharedStrings.xml><?xml version="1.0" encoding="utf-8"?>
<sst xmlns="http://schemas.openxmlformats.org/spreadsheetml/2006/main" count="28">
  <si>
    <t>夏邑县2018年第一批统筹整合资金分配表</t>
  </si>
  <si>
    <t>单位：万元</t>
  </si>
  <si>
    <t>序号</t>
  </si>
  <si>
    <t>项目名称</t>
  </si>
  <si>
    <t>建设地点</t>
  </si>
  <si>
    <t>建设内容</t>
  </si>
  <si>
    <t>投资规模</t>
  </si>
  <si>
    <t>责任单位</t>
  </si>
  <si>
    <t>乡村道路</t>
  </si>
  <si>
    <t>各乡镇扶贫村</t>
  </si>
  <si>
    <t>各乡镇人民政府</t>
  </si>
  <si>
    <t>文体设施、村室</t>
  </si>
  <si>
    <t xml:space="preserve">危房改造
</t>
  </si>
  <si>
    <t>绿化亮化</t>
  </si>
  <si>
    <t>扶贫车间</t>
  </si>
  <si>
    <t>到户增收</t>
  </si>
  <si>
    <t>安全饮水</t>
  </si>
  <si>
    <t>水利局</t>
  </si>
  <si>
    <t>光伏扶贫</t>
  </si>
  <si>
    <t>光伏</t>
  </si>
  <si>
    <t>环境整治</t>
  </si>
  <si>
    <t>六改一增</t>
  </si>
  <si>
    <t>星级户奖励</t>
  </si>
  <si>
    <t>教育扶贫</t>
  </si>
  <si>
    <t>金融扶贫</t>
  </si>
  <si>
    <t>医疗卫生</t>
  </si>
  <si>
    <t>其他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</si>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</sst>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0"/>
      <name val="仿宋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28" borderId="11" applyNumberFormat="0" applyAlignment="0" applyProtection="0">
      <alignment vertical="center"/>
    </xf>
    <xf numFmtId="0" fontId="26" fillId="28" borderId="5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46"/>
  <sheetViews>
    <sheetView tabSelected="1" workbookViewId="0">
      <selection activeCell="H11" sqref="H11"/>
    </sheetView>
  </sheetViews>
  <sheetFormatPr defaultColWidth="9" defaultRowHeight="51" customHeight="1"/>
  <cols>
    <col min="1" max="1" width="13.375" customWidth="1"/>
    <col min="2" max="2" width="15.875" customWidth="1"/>
    <col min="3" max="3" width="14.75" customWidth="1"/>
    <col min="4" max="4" width="12.25" customWidth="1"/>
    <col min="6" max="6" width="21.75" customWidth="1"/>
  </cols>
  <sheetData>
    <row r="1" customHeight="1" spans="1:256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customHeight="1" spans="1:256">
      <c r="A2" s="3">
        <v>43283</v>
      </c>
      <c r="B2" s="4"/>
      <c r="C2" s="4"/>
      <c r="D2" s="4"/>
      <c r="E2" s="4"/>
      <c r="F2" s="4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customHeight="1" spans="1:256">
      <c r="A3" s="5" t="s">
        <v>2</v>
      </c>
      <c r="B3" s="6" t="s">
        <v>3</v>
      </c>
      <c r="C3" s="6" t="s">
        <v>4</v>
      </c>
      <c r="D3" s="7" t="s">
        <v>5</v>
      </c>
      <c r="E3" s="5" t="s">
        <v>6</v>
      </c>
      <c r="F3" s="7" t="s">
        <v>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customHeight="1" spans="1:256">
      <c r="A4" s="9"/>
      <c r="B4" s="10"/>
      <c r="C4" s="10"/>
      <c r="D4" s="7"/>
      <c r="E4" s="9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customHeight="1" spans="1:256">
      <c r="A5" s="11">
        <v>1</v>
      </c>
      <c r="B5" s="12" t="s">
        <v>8</v>
      </c>
      <c r="C5" s="13" t="s">
        <v>9</v>
      </c>
      <c r="D5" s="12" t="s">
        <v>8</v>
      </c>
      <c r="E5" s="14">
        <v>10873</v>
      </c>
      <c r="F5" s="15" t="s">
        <v>10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customHeight="1" spans="1:256">
      <c r="A6" s="11">
        <v>2</v>
      </c>
      <c r="B6" s="12" t="s">
        <v>11</v>
      </c>
      <c r="C6" s="13" t="s">
        <v>9</v>
      </c>
      <c r="D6" s="12" t="s">
        <v>11</v>
      </c>
      <c r="E6" s="14">
        <v>2157.6</v>
      </c>
      <c r="F6" s="15" t="s">
        <v>10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customHeight="1" spans="1:256">
      <c r="A7" s="11">
        <v>3</v>
      </c>
      <c r="B7" s="12" t="s">
        <v>12</v>
      </c>
      <c r="C7" s="13" t="s">
        <v>9</v>
      </c>
      <c r="D7" s="12" t="s">
        <v>12</v>
      </c>
      <c r="E7" s="14">
        <v>8752.4</v>
      </c>
      <c r="F7" s="15" t="s">
        <v>10</v>
      </c>
      <c r="G7" s="1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customHeight="1" spans="1:256">
      <c r="A8" s="11">
        <v>4</v>
      </c>
      <c r="B8" s="13" t="s">
        <v>13</v>
      </c>
      <c r="C8" s="13" t="s">
        <v>9</v>
      </c>
      <c r="D8" s="13" t="s">
        <v>13</v>
      </c>
      <c r="E8" s="18">
        <v>1280</v>
      </c>
      <c r="F8" s="15" t="s">
        <v>10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customHeight="1" spans="1:256">
      <c r="A9" s="11">
        <v>5</v>
      </c>
      <c r="B9" s="12" t="s">
        <v>14</v>
      </c>
      <c r="C9" s="13" t="s">
        <v>9</v>
      </c>
      <c r="D9" s="12" t="s">
        <v>14</v>
      </c>
      <c r="E9" s="14">
        <v>1379.77</v>
      </c>
      <c r="F9" s="15" t="s">
        <v>10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customHeight="1" spans="1:256">
      <c r="A10" s="11">
        <v>6</v>
      </c>
      <c r="B10" s="12" t="s">
        <v>15</v>
      </c>
      <c r="C10" s="13" t="s">
        <v>9</v>
      </c>
      <c r="D10" s="12" t="s">
        <v>15</v>
      </c>
      <c r="E10" s="18">
        <v>35.89</v>
      </c>
      <c r="F10" s="15" t="s">
        <v>10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customHeight="1" spans="1:256">
      <c r="A11" s="11">
        <v>7</v>
      </c>
      <c r="B11" s="13" t="s">
        <v>16</v>
      </c>
      <c r="C11" s="13" t="s">
        <v>9</v>
      </c>
      <c r="D11" s="13" t="s">
        <v>16</v>
      </c>
      <c r="E11" s="19">
        <v>7449.95</v>
      </c>
      <c r="F11" s="15" t="s">
        <v>17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customHeight="1" spans="1:256">
      <c r="A12" s="11">
        <v>8</v>
      </c>
      <c r="B12" s="12" t="s">
        <v>18</v>
      </c>
      <c r="C12" s="13" t="s">
        <v>9</v>
      </c>
      <c r="D12" s="12" t="s">
        <v>19</v>
      </c>
      <c r="E12" s="18">
        <v>1490</v>
      </c>
      <c r="F12" s="15" t="s">
        <v>10</v>
      </c>
      <c r="G12" s="1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customHeight="1" spans="1:256">
      <c r="A13" s="11">
        <v>9</v>
      </c>
      <c r="B13" s="13" t="s">
        <v>20</v>
      </c>
      <c r="C13" s="13" t="s">
        <v>9</v>
      </c>
      <c r="D13" s="13" t="s">
        <v>20</v>
      </c>
      <c r="E13" s="14">
        <v>375</v>
      </c>
      <c r="F13" s="15" t="s">
        <v>10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customHeight="1" spans="1:256">
      <c r="A14" s="11">
        <v>10</v>
      </c>
      <c r="B14" s="12" t="s">
        <v>21</v>
      </c>
      <c r="C14" s="13" t="s">
        <v>9</v>
      </c>
      <c r="D14" s="12" t="s">
        <v>21</v>
      </c>
      <c r="E14" s="18">
        <v>414</v>
      </c>
      <c r="F14" s="15" t="s">
        <v>10</v>
      </c>
      <c r="G14" s="1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customHeight="1" spans="1:256">
      <c r="A15" s="11">
        <v>11</v>
      </c>
      <c r="B15" s="12" t="s">
        <v>22</v>
      </c>
      <c r="C15" s="13" t="s">
        <v>9</v>
      </c>
      <c r="D15" s="12" t="s">
        <v>22</v>
      </c>
      <c r="E15" s="14">
        <v>2362.62</v>
      </c>
      <c r="F15" s="15" t="s">
        <v>10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customHeight="1" spans="1:256">
      <c r="A16" s="11">
        <v>12</v>
      </c>
      <c r="B16" s="12" t="s">
        <v>23</v>
      </c>
      <c r="C16" s="13" t="s">
        <v>9</v>
      </c>
      <c r="D16" s="12" t="s">
        <v>23</v>
      </c>
      <c r="E16" s="14">
        <v>107.1</v>
      </c>
      <c r="F16" s="15" t="s">
        <v>10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customHeight="1" spans="1:256">
      <c r="A17" s="11">
        <v>13</v>
      </c>
      <c r="B17" s="12" t="s">
        <v>24</v>
      </c>
      <c r="C17" s="13" t="s">
        <v>9</v>
      </c>
      <c r="D17" s="12" t="s">
        <v>24</v>
      </c>
      <c r="E17" s="14">
        <v>330.07</v>
      </c>
      <c r="F17" s="15" t="s">
        <v>10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customHeight="1" spans="1:256">
      <c r="A18" s="11">
        <v>14</v>
      </c>
      <c r="B18" s="12" t="s">
        <v>25</v>
      </c>
      <c r="C18" s="13" t="s">
        <v>9</v>
      </c>
      <c r="D18" s="12" t="s">
        <v>25</v>
      </c>
      <c r="E18" s="18">
        <v>2287</v>
      </c>
      <c r="F18" s="15" t="s">
        <v>10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customHeight="1" spans="1:256">
      <c r="A19" s="11"/>
      <c r="B19" s="12" t="s">
        <v>26</v>
      </c>
      <c r="C19" s="13" t="s">
        <v>9</v>
      </c>
      <c r="D19" s="12" t="s">
        <v>26</v>
      </c>
      <c r="E19" s="14">
        <v>115</v>
      </c>
      <c r="F19" s="15" t="s">
        <v>10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customHeight="1" spans="1:256">
      <c r="A20" s="11" t="s">
        <v>27</v>
      </c>
      <c r="B20" s="13"/>
      <c r="C20" s="13"/>
      <c r="D20" s="18"/>
      <c r="E20" s="18">
        <f>SUM(E5:E19)</f>
        <v>39409.4</v>
      </c>
      <c r="F20" s="18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customHeight="1" spans="1:256">
      <c r="A21" s="21"/>
      <c r="B21" s="4"/>
      <c r="C21" s="4"/>
      <c r="D21" s="4"/>
      <c r="E21" s="4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customHeight="1" spans="1:256">
      <c r="A22" s="4"/>
      <c r="B22" s="4"/>
      <c r="C22" s="4"/>
      <c r="D22" s="4"/>
      <c r="E22" s="4"/>
      <c r="F22" s="1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customHeight="1" spans="1:256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customHeight="1" spans="1:256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22"/>
      <c r="IB24" s="22"/>
      <c r="IC24" s="22"/>
      <c r="ID24" s="22"/>
      <c r="IE24" s="22"/>
      <c r="IF24" s="22"/>
      <c r="IG24" s="22"/>
      <c r="IH24" s="22"/>
      <c r="II24" s="2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customHeight="1" spans="1:256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customHeight="1" spans="1:256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customHeight="1" spans="1:256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customHeight="1" spans="1:256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customHeight="1" spans="1:256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customHeight="1" spans="1:256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customHeight="1" spans="1:256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customHeight="1" spans="1:256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customHeight="1" spans="1:256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customHeight="1" spans="1:256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customHeight="1" spans="1:256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customHeight="1" spans="1:256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customHeight="1" spans="1:256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customHeight="1" spans="1:256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customHeight="1" spans="1:256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customHeight="1" spans="1:256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customHeight="1" spans="1:256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customHeight="1" spans="1:256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customHeight="1" spans="1:256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customHeight="1" spans="1:256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customHeight="1" spans="1:256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customHeight="1" spans="1:25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customHeight="1" spans="1:256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customHeight="1" spans="1:256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customHeight="1" spans="1:256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customHeight="1" spans="1:256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customHeight="1" spans="1:256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customHeight="1" spans="1:256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customHeight="1" spans="1:256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customHeight="1" spans="1:256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customHeight="1" spans="1:256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customHeight="1" spans="1:2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customHeight="1" spans="1:256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customHeight="1" spans="1:256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customHeight="1" spans="1:256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customHeight="1" spans="1:256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customHeight="1" spans="1:256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customHeight="1" spans="1:256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customHeight="1" spans="1:256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customHeight="1" spans="1:256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customHeight="1" spans="1:256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customHeight="1" spans="1:25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customHeight="1" spans="1:256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customHeight="1" spans="1:256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customHeight="1" spans="1:256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customHeight="1" spans="1:256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customHeight="1" spans="1:256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customHeight="1" spans="1:256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customHeight="1" spans="1:256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customHeight="1" spans="1:256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</row>
    <row r="75" customHeight="1" spans="1:256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customHeight="1" spans="1:25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customHeight="1" spans="1:256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</row>
    <row r="78" customHeight="1" spans="1:256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customHeight="1" spans="1:256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customHeight="1" spans="1:256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customHeight="1" spans="1:256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customHeight="1" spans="1:256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customHeight="1" spans="1:256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customHeight="1" spans="1:256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customHeight="1" spans="1:256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customHeight="1" spans="1:25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customHeight="1" spans="1:256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customHeight="1" spans="1:256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customHeight="1" spans="1:256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customHeight="1" spans="1:256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customHeight="1" spans="1:256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customHeight="1" spans="1:256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customHeight="1" spans="1:256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customHeight="1" spans="1:256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customHeight="1" spans="1:256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customHeight="1" spans="1:25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customHeight="1" spans="1:256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customHeight="1" spans="1:256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customHeight="1" spans="1:256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</row>
    <row r="100" customHeight="1" spans="1:256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</row>
    <row r="101" customHeight="1" spans="1:256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</row>
    <row r="102" customHeight="1" spans="1:256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customHeight="1" spans="1:256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customHeight="1" spans="1:256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customHeight="1" spans="1:256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</row>
    <row r="106" customHeight="1" spans="1:25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</row>
    <row r="107" customHeight="1" spans="1:256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</row>
    <row r="108" customHeight="1" spans="1:256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</row>
    <row r="109" customHeight="1" spans="1:256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</row>
    <row r="110" customHeight="1" spans="1:256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</row>
    <row r="111" customHeight="1" spans="1:256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</row>
    <row r="112" customHeight="1" spans="1:256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</row>
    <row r="113" customHeight="1" spans="1:256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</row>
    <row r="114" customHeight="1" spans="1:256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</row>
    <row r="115" customHeight="1" spans="1:256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</row>
    <row r="116" customHeight="1" spans="1:25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</row>
    <row r="117" customHeight="1" spans="1:256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</row>
    <row r="118" customHeight="1" spans="1:256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</row>
    <row r="119" customHeight="1" spans="1:256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</row>
    <row r="120" customHeight="1" spans="1:256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customHeight="1" spans="1:256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  <row r="122" customHeight="1" spans="1:256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</row>
    <row r="123" customHeight="1" spans="1:256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</row>
    <row r="124" customHeight="1" spans="1:256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</row>
    <row r="125" customHeight="1" spans="1:256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customHeight="1" spans="1:25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customHeight="1" spans="1:256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</row>
    <row r="128" customHeight="1" spans="1:256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customHeight="1" spans="1:256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customHeight="1" spans="1:256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</row>
    <row r="131" customHeight="1" spans="1:256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</row>
    <row r="132" customHeight="1" spans="1:256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</row>
    <row r="133" customHeight="1" spans="1:256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</row>
    <row r="134" customHeight="1" spans="1:256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</row>
    <row r="135" customHeight="1" spans="1:256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</row>
    <row r="136" customHeight="1" spans="1:25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</row>
    <row r="137" customHeight="1" spans="1:256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</row>
    <row r="138" customHeight="1" spans="1:256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</row>
    <row r="139" customHeight="1" spans="1:256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</row>
    <row r="140" customHeight="1" spans="1:256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</row>
    <row r="141" customHeight="1" spans="1:256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</row>
    <row r="142" customHeight="1" spans="1:256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22"/>
    </row>
    <row r="143" customHeight="1" spans="1:256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</row>
    <row r="144" customHeight="1" spans="1:256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</row>
    <row r="145" customHeight="1" spans="1:256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</row>
    <row r="146" customHeight="1" spans="1:25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</row>
    <row r="147" customHeight="1" spans="1:256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  <c r="IV147" s="22"/>
    </row>
    <row r="148" customHeight="1" spans="1:256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  <c r="IV148" s="22"/>
    </row>
    <row r="149" customHeight="1" spans="1:256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  <c r="IU149" s="22"/>
      <c r="IV149" s="22"/>
    </row>
    <row r="150" customHeight="1" spans="1:256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  <c r="IV150" s="22"/>
    </row>
    <row r="151" customHeight="1" spans="1:256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22"/>
    </row>
    <row r="152" customHeight="1" spans="1:256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  <c r="IV152" s="22"/>
    </row>
    <row r="153" customHeight="1" spans="1:256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  <c r="IV153" s="22"/>
    </row>
    <row r="154" customHeight="1" spans="1:256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22"/>
    </row>
    <row r="155" customHeight="1" spans="1:256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22"/>
    </row>
    <row r="156" customHeight="1" spans="1:2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  <c r="IV156" s="22"/>
    </row>
    <row r="157" customHeight="1" spans="1:256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</row>
    <row r="158" customHeight="1" spans="1:256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</row>
    <row r="159" customHeight="1" spans="1:256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</row>
    <row r="160" customHeight="1" spans="1:256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</row>
    <row r="161" customHeight="1" spans="1:256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</row>
    <row r="162" customHeight="1" spans="1:256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</row>
    <row r="163" customHeight="1" spans="1:256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</row>
    <row r="164" customHeight="1" spans="1:256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</row>
    <row r="165" customHeight="1" spans="1:256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</row>
    <row r="166" customHeight="1" spans="1:25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</row>
    <row r="167" customHeight="1" spans="1:256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</row>
    <row r="168" customHeight="1" spans="1:256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</row>
    <row r="169" customHeight="1" spans="1:256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</row>
    <row r="170" customHeight="1" spans="1:256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</row>
    <row r="171" customHeight="1" spans="1:256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</row>
    <row r="172" customHeight="1" spans="1:256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</row>
    <row r="173" customHeight="1" spans="1:256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</row>
    <row r="174" customHeight="1" spans="1:256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</row>
    <row r="175" customHeight="1" spans="1:256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22"/>
    </row>
    <row r="176" customHeight="1" spans="1:25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22"/>
    </row>
    <row r="177" customHeight="1" spans="1:256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</row>
    <row r="178" customHeight="1" spans="1:256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</row>
    <row r="179" customHeight="1" spans="1:256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</row>
    <row r="180" customHeight="1" spans="1:256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</row>
    <row r="181" customHeight="1" spans="1:256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</row>
    <row r="182" customHeight="1" spans="1:256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</row>
    <row r="183" customHeight="1" spans="1:256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</row>
    <row r="184" customHeight="1" spans="1:256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</row>
    <row r="185" customHeight="1" spans="1:256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  <c r="IV185" s="22"/>
    </row>
    <row r="186" customHeight="1" spans="1:25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  <c r="IV186" s="22"/>
    </row>
    <row r="187" customHeight="1" spans="1:256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  <c r="IV187" s="22"/>
    </row>
    <row r="188" customHeight="1" spans="1:256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</row>
    <row r="189" customHeight="1" spans="1:256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  <c r="IV189" s="22"/>
    </row>
    <row r="190" customHeight="1" spans="1:256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  <c r="IV190" s="22"/>
    </row>
    <row r="191" customHeight="1" spans="1:256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  <c r="IV191" s="22"/>
    </row>
    <row r="192" customHeight="1" spans="1:256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22"/>
    </row>
    <row r="193" customHeight="1" spans="1:256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  <c r="IV193" s="22"/>
    </row>
    <row r="194" customHeight="1" spans="1:256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  <c r="IV194" s="22"/>
    </row>
    <row r="195" customHeight="1" spans="1:256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  <c r="IV195" s="22"/>
    </row>
    <row r="196" customHeight="1" spans="1:25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  <c r="IV196" s="22"/>
    </row>
    <row r="197" customHeight="1" spans="1:256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</row>
    <row r="198" customHeight="1" spans="1:256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  <c r="IV198" s="22"/>
    </row>
    <row r="199" customHeight="1" spans="1:256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</row>
    <row r="200" customHeight="1" spans="1:256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</row>
    <row r="201" customHeight="1" spans="1:256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  <c r="IV201" s="22"/>
    </row>
    <row r="202" customHeight="1" spans="1:256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</row>
    <row r="203" customHeight="1" spans="1:256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</row>
    <row r="204" customHeight="1" spans="1:256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  <c r="IV204" s="22"/>
    </row>
    <row r="205" customHeight="1" spans="1:256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  <c r="IV205" s="22"/>
    </row>
    <row r="206" customHeight="1" spans="1:25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</row>
    <row r="207" customHeight="1" spans="1:256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</row>
    <row r="208" customHeight="1" spans="1:256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</row>
    <row r="209" customHeight="1" spans="1:256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</row>
    <row r="210" customHeight="1" spans="1:256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</row>
    <row r="211" customHeight="1" spans="1:256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</row>
    <row r="212" customHeight="1" spans="1:256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  <c r="IV212" s="22"/>
    </row>
    <row r="213" customHeight="1" spans="1:256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  <c r="IV213" s="22"/>
    </row>
    <row r="214" customHeight="1" spans="1:256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</row>
    <row r="215" customHeight="1" spans="1:256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</row>
    <row r="216" customHeight="1" spans="1:25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  <c r="IV216" s="22"/>
    </row>
    <row r="217" customHeight="1" spans="1:256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  <c r="IV217" s="22"/>
    </row>
    <row r="218" customHeight="1" spans="1:256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</row>
    <row r="219" customHeight="1" spans="1:256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</row>
    <row r="220" customHeight="1" spans="1:256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  <c r="IV220" s="22"/>
    </row>
    <row r="221" customHeight="1" spans="1:256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</row>
    <row r="222" customHeight="1" spans="1:256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</row>
    <row r="223" customHeight="1" spans="1:256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  <c r="IU223" s="22"/>
      <c r="IV223" s="22"/>
    </row>
    <row r="224" customHeight="1" spans="1:256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  <c r="IV224" s="22"/>
    </row>
    <row r="225" customHeight="1" spans="1:256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  <c r="IU225" s="22"/>
      <c r="IV225" s="22"/>
    </row>
    <row r="226" customHeight="1" spans="1:25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  <c r="IV226" s="22"/>
    </row>
    <row r="227" customHeight="1" spans="1:256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  <c r="IU227" s="22"/>
      <c r="IV227" s="22"/>
    </row>
    <row r="228" customHeight="1" spans="1:256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  <c r="IU228" s="22"/>
      <c r="IV228" s="22"/>
    </row>
    <row r="229" customHeight="1" spans="1:256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  <c r="IV229" s="22"/>
    </row>
    <row r="230" customHeight="1" spans="1:256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  <c r="IV230" s="22"/>
    </row>
    <row r="231" customHeight="1" spans="1:256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  <c r="IV231" s="22"/>
    </row>
    <row r="232" customHeight="1" spans="1:256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  <c r="IV232" s="22"/>
    </row>
    <row r="233" customHeight="1" spans="1:256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  <c r="IV233" s="22"/>
    </row>
    <row r="234" customHeight="1" spans="1:256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</row>
    <row r="235" customHeight="1" spans="1:256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</row>
    <row r="236" customHeight="1" spans="1:25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  <c r="IV236" s="22"/>
    </row>
    <row r="237" customHeight="1" spans="1:256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</row>
    <row r="238" customHeight="1" spans="1:256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  <c r="IV238" s="22"/>
    </row>
    <row r="239" customHeight="1" spans="1:256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  <c r="IV239" s="22"/>
    </row>
    <row r="240" customHeight="1" spans="1:256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  <c r="IV240" s="22"/>
    </row>
    <row r="241" customHeight="1" spans="1:256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  <c r="IV241" s="22"/>
    </row>
    <row r="242" customHeight="1" spans="1:256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</row>
    <row r="243" customHeight="1" spans="1:256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  <c r="IV243" s="22"/>
    </row>
    <row r="244" customHeight="1" spans="1:256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  <c r="IV244" s="22"/>
    </row>
    <row r="245" customHeight="1" spans="1:256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  <c r="IV245" s="22"/>
    </row>
    <row r="246" customHeight="1" spans="1:25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  <c r="IT246" s="22"/>
      <c r="IU246" s="22"/>
      <c r="IV246" s="22"/>
    </row>
  </sheetData>
  <mergeCells count="7">
    <mergeCell ref="A1:F1"/>
    <mergeCell ref="A3:A4"/>
    <mergeCell ref="B3:B4"/>
    <mergeCell ref="C3:C4"/>
    <mergeCell ref="D3:D4"/>
    <mergeCell ref="E3:E4"/>
    <mergeCell ref="F3:F4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F15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2018-07-05T01:25:46Z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