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<sst xmlns="http://schemas.openxmlformats.org/spreadsheetml/2006/main" count="4111" uniqueCount="2198">
  <si>
    <t>序号</t>
  </si>
  <si>
    <t>企业名称</t>
  </si>
  <si>
    <t>统一社会信用代码</t>
  </si>
  <si>
    <t>注册号</t>
  </si>
  <si>
    <t>法定代表人</t>
  </si>
  <si>
    <t>企业类型</t>
  </si>
  <si>
    <t>经营地址(住所)</t>
  </si>
  <si>
    <t>经营范围</t>
  </si>
  <si>
    <t>注销日期</t>
  </si>
  <si>
    <t>夏邑县华诚塑胶有限公司</t>
  </si>
  <si>
    <t>91411426MA3XB5QR2B</t>
  </si>
  <si>
    <t>411426000044256</t>
  </si>
  <si>
    <t>李福园</t>
  </si>
  <si>
    <t>有限责任公司</t>
  </si>
  <si>
    <t>夏邑县会亭镇西街工业区</t>
  </si>
  <si>
    <t>打火机及打火机配件销售。</t>
  </si>
  <si>
    <t/>
  </si>
  <si>
    <t>411426615200328</t>
  </si>
  <si>
    <t>马香连</t>
  </si>
  <si>
    <t>个体工商户</t>
  </si>
  <si>
    <r>
      <rPr>
        <sz val="10"/>
        <color indexed="8"/>
        <rFont val="宋体"/>
        <family val="0"/>
      </rPr>
      <t>夏邑县济阳镇张各村</t>
    </r>
    <r>
      <rPr>
        <sz val="10"/>
        <color indexed="8"/>
        <rFont val="serif"/>
        <family val="2"/>
      </rPr>
      <t>13</t>
    </r>
    <r>
      <rPr>
        <sz val="10"/>
        <color indexed="8"/>
        <rFont val="宋体"/>
        <family val="0"/>
      </rPr>
      <t>号</t>
    </r>
  </si>
  <si>
    <t>服装零售。</t>
  </si>
  <si>
    <t>4114263130348</t>
  </si>
  <si>
    <t>肖雨振</t>
  </si>
  <si>
    <t>夏邑县曹集乡肖河村</t>
  </si>
  <si>
    <t>日用品、小百货零售</t>
  </si>
  <si>
    <t>徐州上铁国际旅游有限公司夏邑汽车站客票代售点</t>
  </si>
  <si>
    <t>411426000018789</t>
  </si>
  <si>
    <t>朱彦</t>
  </si>
  <si>
    <t>有限责任公司分公司</t>
  </si>
  <si>
    <t>夏邑县汽车站对面</t>
  </si>
  <si>
    <t>一般经营项目：客票销售代理。</t>
  </si>
  <si>
    <t>411426615187023</t>
  </si>
  <si>
    <t>张铁领</t>
  </si>
  <si>
    <r>
      <rPr>
        <sz val="10"/>
        <color indexed="8"/>
        <rFont val="宋体"/>
        <family val="0"/>
      </rPr>
      <t>夏邑县刘店集乡王阁村路西</t>
    </r>
    <r>
      <rPr>
        <sz val="10"/>
        <color indexed="8"/>
        <rFont val="serif"/>
        <family val="2"/>
      </rPr>
      <t>60</t>
    </r>
    <r>
      <rPr>
        <sz val="10"/>
        <color indexed="8"/>
        <rFont val="宋体"/>
        <family val="0"/>
      </rPr>
      <t>号</t>
    </r>
  </si>
  <si>
    <t>预包装食品、乳制品（含婴幼儿配方乳粉）零售。</t>
  </si>
  <si>
    <t>徐州上铁国际旅游有限公司骆集乡客票代售处</t>
  </si>
  <si>
    <t>411426000020667</t>
  </si>
  <si>
    <r>
      <rPr>
        <sz val="10"/>
        <color indexed="8"/>
        <rFont val="宋体"/>
        <family val="0"/>
      </rPr>
      <t>夏邑县骆集乡双连小区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区</t>
    </r>
    <r>
      <rPr>
        <sz val="10"/>
        <color indexed="8"/>
        <rFont val="serif"/>
        <family val="2"/>
      </rPr>
      <t>14</t>
    </r>
    <r>
      <rPr>
        <sz val="10"/>
        <color indexed="8"/>
        <rFont val="宋体"/>
        <family val="0"/>
      </rPr>
      <t>号</t>
    </r>
  </si>
  <si>
    <t>许可经营项目：客票销售代理。</t>
  </si>
  <si>
    <t>411426615311315</t>
  </si>
  <si>
    <t>刘决华</t>
  </si>
  <si>
    <r>
      <rPr>
        <sz val="10"/>
        <color indexed="8"/>
        <rFont val="宋体"/>
        <family val="0"/>
      </rPr>
      <t>夏邑县济阳镇刘岗楼村</t>
    </r>
    <r>
      <rPr>
        <sz val="10"/>
        <color indexed="8"/>
        <rFont val="serif"/>
        <family val="2"/>
      </rPr>
      <t>48</t>
    </r>
    <r>
      <rPr>
        <sz val="10"/>
        <color indexed="8"/>
        <rFont val="宋体"/>
        <family val="0"/>
      </rPr>
      <t>号</t>
    </r>
  </si>
  <si>
    <t>日用百货，卷烟，针织品零售。</t>
  </si>
  <si>
    <t>411426615093971</t>
  </si>
  <si>
    <t>张纪民</t>
  </si>
  <si>
    <r>
      <rPr>
        <sz val="10"/>
        <color indexed="8"/>
        <rFont val="宋体"/>
        <family val="0"/>
      </rPr>
      <t>夏邑县济阳镇济西村</t>
    </r>
    <r>
      <rPr>
        <sz val="10"/>
        <color indexed="8"/>
        <rFont val="serif"/>
        <family val="2"/>
      </rPr>
      <t>01</t>
    </r>
    <r>
      <rPr>
        <sz val="10"/>
        <color indexed="8"/>
        <rFont val="宋体"/>
        <family val="0"/>
      </rPr>
      <t>号</t>
    </r>
  </si>
  <si>
    <t>针织制品，皮革制品，床上用品，服装，日用百货零售。</t>
  </si>
  <si>
    <t>411426601004977</t>
  </si>
  <si>
    <t>张丽</t>
  </si>
  <si>
    <t>夏邑县康复路</t>
  </si>
  <si>
    <r>
      <rPr>
        <sz val="10"/>
        <color indexed="8"/>
        <rFont val="宋体"/>
        <family val="0"/>
      </rPr>
      <t>鲜肉零售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凭许可证经营</t>
    </r>
    <r>
      <rPr>
        <sz val="10"/>
        <color indexed="8"/>
        <rFont val="serif"/>
        <family val="2"/>
      </rPr>
      <t>)</t>
    </r>
  </si>
  <si>
    <t>411426615343330</t>
  </si>
  <si>
    <t>韩小涛</t>
  </si>
  <si>
    <t>夏邑县济阳镇军李楼村（季节性流动经营）</t>
  </si>
  <si>
    <t>服装，针织制品，皮制品，床上用品，鞋帽零售。</t>
  </si>
  <si>
    <t>411426615227553</t>
  </si>
  <si>
    <t>孙玲玲</t>
  </si>
  <si>
    <r>
      <rPr>
        <sz val="10"/>
        <color indexed="8"/>
        <rFont val="宋体"/>
        <family val="0"/>
      </rPr>
      <t>夏邑县火店乡邵庄村王楼</t>
    </r>
    <r>
      <rPr>
        <sz val="10"/>
        <color indexed="8"/>
        <rFont val="serif"/>
        <family val="2"/>
      </rPr>
      <t>039</t>
    </r>
  </si>
  <si>
    <r>
      <rPr>
        <sz val="10"/>
        <color indexed="8"/>
        <rFont val="宋体"/>
        <family val="0"/>
      </rPr>
      <t>许可经营项目：预包装食品（许可证有效期至</t>
    </r>
    <r>
      <rPr>
        <sz val="10"/>
        <color indexed="8"/>
        <rFont val="serif"/>
        <family val="2"/>
      </rPr>
      <t>2015-09-16</t>
    </r>
    <r>
      <rPr>
        <sz val="10"/>
        <color indexed="8"/>
        <rFont val="宋体"/>
        <family val="0"/>
      </rPr>
      <t>）、一般经营项目：日用品零售</t>
    </r>
  </si>
  <si>
    <t>夏邑县青春驿站整形美容店</t>
  </si>
  <si>
    <t>92411426MA455D7C44</t>
  </si>
  <si>
    <t>411426615641206</t>
  </si>
  <si>
    <t>刘庆峰</t>
  </si>
  <si>
    <t>夏邑县城关镇北御道龙湖明珠津桥学校东侧</t>
  </si>
  <si>
    <t>化妆品零售；整形美容。</t>
  </si>
  <si>
    <t>411426615432323</t>
  </si>
  <si>
    <t>张亚飞</t>
  </si>
  <si>
    <t>夏邑县李集镇金牛财富街北侧</t>
  </si>
  <si>
    <t>服装、日用百货零售。</t>
  </si>
  <si>
    <t>92411426MA456JJX40</t>
  </si>
  <si>
    <t>411426615647026</t>
  </si>
  <si>
    <t>程赛赛</t>
  </si>
  <si>
    <t>夏邑县曹集乡程集村程楼西地</t>
  </si>
  <si>
    <t>蔬菜、瓜果种植销售。</t>
  </si>
  <si>
    <t>夏邑县北岭镇蒋古洞胜利超市</t>
  </si>
  <si>
    <t>92411426MA45XTKB52</t>
  </si>
  <si>
    <t>411426615715050</t>
  </si>
  <si>
    <t>蒋胜利</t>
  </si>
  <si>
    <t>夏邑县北岭镇蒋古洞村中段路南</t>
  </si>
  <si>
    <t>预包装食品兼散装食品、乳制品（不含婴幼儿配方乳粉）、冷冻食品、日常用品、小五金、卷烟零售。</t>
  </si>
  <si>
    <t>411426615424316</t>
  </si>
  <si>
    <t>胡卫锋</t>
  </si>
  <si>
    <t>夏邑县胡桥乡歧河路口东侧</t>
  </si>
  <si>
    <t>电动助力车零售及维修服务。</t>
  </si>
  <si>
    <t>夏邑县何营乡孟大桥村值彩电子商务中心</t>
  </si>
  <si>
    <t>92411426MA44QBGP6T</t>
  </si>
  <si>
    <t>411426615617183</t>
  </si>
  <si>
    <t>崔福等</t>
  </si>
  <si>
    <t>夏邑县何营乡孟大桥村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</si>
  <si>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酒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家用电器零售</t>
    </r>
  </si>
  <si>
    <t>夏邑县郭店供销社杨庄农资加盟店</t>
  </si>
  <si>
    <t>411426615048108</t>
  </si>
  <si>
    <t>许圣云</t>
  </si>
  <si>
    <t>夏邑县郭店乡杨庄村</t>
  </si>
  <si>
    <t>预包装食品、常规种子零售。</t>
  </si>
  <si>
    <t>411426615187697</t>
  </si>
  <si>
    <t>何梅</t>
  </si>
  <si>
    <r>
      <rPr>
        <sz val="10"/>
        <color indexed="8"/>
        <rFont val="宋体"/>
        <family val="0"/>
      </rPr>
      <t>夏邑县会亭镇北京路中段</t>
    </r>
    <r>
      <rPr>
        <sz val="10"/>
        <color indexed="8"/>
        <rFont val="serif"/>
        <family val="2"/>
      </rPr>
      <t>63</t>
    </r>
    <r>
      <rPr>
        <sz val="10"/>
        <color indexed="8"/>
        <rFont val="宋体"/>
        <family val="0"/>
      </rPr>
      <t>号</t>
    </r>
  </si>
  <si>
    <t>日用品零售。</t>
  </si>
  <si>
    <t>夏邑县孙鹏程百货店</t>
  </si>
  <si>
    <t>92411426MA45YKDD8G</t>
  </si>
  <si>
    <t>411426615717957</t>
  </si>
  <si>
    <t>孙鹏程</t>
  </si>
  <si>
    <r>
      <rPr>
        <sz val="10"/>
        <color indexed="8"/>
        <rFont val="宋体"/>
        <family val="0"/>
      </rPr>
      <t>夏邑县中峰乡开发区</t>
    </r>
    <r>
      <rPr>
        <sz val="10"/>
        <color indexed="8"/>
        <rFont val="serif"/>
        <family val="2"/>
      </rPr>
      <t>442</t>
    </r>
    <r>
      <rPr>
        <sz val="10"/>
        <color indexed="8"/>
        <rFont val="宋体"/>
        <family val="0"/>
      </rPr>
      <t>号</t>
    </r>
  </si>
  <si>
    <t>针织制品，服装，纺织品零售。</t>
  </si>
  <si>
    <t>夏邑县张玲女子养生馆</t>
  </si>
  <si>
    <t>411426615459797</t>
  </si>
  <si>
    <t>张玲</t>
  </si>
  <si>
    <r>
      <rPr>
        <sz val="10"/>
        <color indexed="8"/>
        <rFont val="宋体"/>
        <family val="0"/>
      </rPr>
      <t>夏邑县城关镇建设路中心转盘南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米路东</t>
    </r>
  </si>
  <si>
    <r>
      <rPr>
        <sz val="10"/>
        <color indexed="8"/>
        <rFont val="宋体"/>
        <family val="0"/>
      </rPr>
      <t>美容美体服务</t>
    </r>
    <r>
      <rPr>
        <sz val="10"/>
        <color indexed="8"/>
        <rFont val="serif"/>
        <family val="2"/>
      </rPr>
      <t>*</t>
    </r>
  </si>
  <si>
    <t>夏邑县黄成天翔眼镜店</t>
  </si>
  <si>
    <t>92411426MA42D7EC3K</t>
  </si>
  <si>
    <t>411426615377927</t>
  </si>
  <si>
    <t>黄成</t>
  </si>
  <si>
    <t>夏邑县城关镇建设路中段路东</t>
  </si>
  <si>
    <t>零售：眼镜。</t>
  </si>
  <si>
    <t>夏邑县天翔眼镜店</t>
  </si>
  <si>
    <t>92411426MA410QCA4W</t>
  </si>
  <si>
    <t>411426615558301</t>
  </si>
  <si>
    <t>刘寒莉</t>
  </si>
  <si>
    <t>夏邑县城关镇县府路中段路北</t>
  </si>
  <si>
    <r>
      <rPr>
        <sz val="10"/>
        <color indexed="8"/>
        <rFont val="宋体"/>
        <family val="0"/>
      </rPr>
      <t>眼镜零售</t>
    </r>
    <r>
      <rPr>
        <sz val="10"/>
        <color indexed="8"/>
        <rFont val="serif"/>
        <family val="2"/>
      </rPr>
      <t>*</t>
    </r>
  </si>
  <si>
    <t>夏邑县石家鲜肉铺</t>
  </si>
  <si>
    <t>92411426MA45RNEQ0P</t>
  </si>
  <si>
    <t>411426615701979</t>
  </si>
  <si>
    <t>石占森</t>
  </si>
  <si>
    <r>
      <rPr>
        <sz val="10"/>
        <color indexed="8"/>
        <rFont val="宋体"/>
        <family val="0"/>
      </rPr>
      <t>河南省商丘市夏邑县车站镇文化路</t>
    </r>
    <r>
      <rPr>
        <sz val="10"/>
        <color indexed="8"/>
        <rFont val="serif"/>
        <family val="2"/>
      </rPr>
      <t>9</t>
    </r>
    <r>
      <rPr>
        <sz val="10"/>
        <color indexed="8"/>
        <rFont val="宋体"/>
        <family val="0"/>
      </rPr>
      <t>号</t>
    </r>
  </si>
  <si>
    <t>生鲜肉零售。（涉及许可经营项目，应取得相关部门许可后方可经营）</t>
  </si>
  <si>
    <t>夏邑县大地副食经营部</t>
  </si>
  <si>
    <t>92411426MA415PFB6L</t>
  </si>
  <si>
    <t>411426601007244</t>
  </si>
  <si>
    <t>曹晓玲</t>
  </si>
  <si>
    <t>夏邑县城关镇步行街中段路西</t>
  </si>
  <si>
    <t>批发兼零售：预包装食品、乳制品（含婴幼儿配方乳粉）（凭有效许可证经营）</t>
  </si>
  <si>
    <t>夏邑县奔腾农业科技有限公司</t>
  </si>
  <si>
    <t>91411426MA44RB6T0D</t>
  </si>
  <si>
    <t>411426000066760</t>
  </si>
  <si>
    <t>李素梅</t>
  </si>
  <si>
    <r>
      <rPr>
        <sz val="10"/>
        <color indexed="8"/>
        <rFont val="宋体"/>
        <family val="0"/>
      </rPr>
      <t>夏邑县火店乡孙庄村孙庄</t>
    </r>
    <r>
      <rPr>
        <sz val="10"/>
        <color indexed="8"/>
        <rFont val="serif"/>
        <family val="2"/>
      </rPr>
      <t>85</t>
    </r>
    <r>
      <rPr>
        <sz val="10"/>
        <color indexed="8"/>
        <rFont val="宋体"/>
        <family val="0"/>
      </rPr>
      <t>号</t>
    </r>
  </si>
  <si>
    <t>种植、养殖技术推广服务；农作物种植、销售；肉牛养殖销售。（涉及许可经营项目，应取得相关部门许可后方可经营）</t>
  </si>
  <si>
    <t>411426615281692</t>
  </si>
  <si>
    <t>董训光</t>
  </si>
  <si>
    <t>夏邑县罗庄镇开发区（季节性流动经营）</t>
  </si>
  <si>
    <t>411426615160295</t>
  </si>
  <si>
    <t>张营利</t>
  </si>
  <si>
    <r>
      <rPr>
        <sz val="10"/>
        <color indexed="8"/>
        <rFont val="宋体"/>
        <family val="0"/>
      </rPr>
      <t>夏邑县罗庄镇新集街</t>
    </r>
    <r>
      <rPr>
        <sz val="10"/>
        <color indexed="8"/>
        <rFont val="serif"/>
        <family val="2"/>
      </rPr>
      <t>80</t>
    </r>
    <r>
      <rPr>
        <sz val="10"/>
        <color indexed="8"/>
        <rFont val="宋体"/>
        <family val="0"/>
      </rPr>
      <t>号</t>
    </r>
  </si>
  <si>
    <t>411426615345751</t>
  </si>
  <si>
    <t>娄苏夏</t>
  </si>
  <si>
    <t>服装，针织制品，皮制品，床上用品，鞋帽，日用百货零售。</t>
  </si>
  <si>
    <t>411426615417116</t>
  </si>
  <si>
    <t>崔新亚</t>
  </si>
  <si>
    <t>夏邑县胡桥乡海洪养殖场</t>
  </si>
  <si>
    <t>92411426MA40FKF65A</t>
  </si>
  <si>
    <t>411426615526491</t>
  </si>
  <si>
    <t>程海洪</t>
  </si>
  <si>
    <t>夏邑县胡桥乡尹庄村程庄南地</t>
  </si>
  <si>
    <t>家禽养殖销售。</t>
  </si>
  <si>
    <t>夏邑县豫霖床垫加工厂</t>
  </si>
  <si>
    <t>92411426MA45YX5M6D</t>
  </si>
  <si>
    <t>411426615719325</t>
  </si>
  <si>
    <t>豫霖</t>
  </si>
  <si>
    <r>
      <rPr>
        <sz val="10"/>
        <color indexed="8"/>
        <rFont val="宋体"/>
        <family val="0"/>
      </rPr>
      <t>夏邑县中峰乡何关庄村小朱庄</t>
    </r>
    <r>
      <rPr>
        <sz val="10"/>
        <color indexed="8"/>
        <rFont val="serif"/>
        <family val="2"/>
      </rPr>
      <t>34</t>
    </r>
    <r>
      <rPr>
        <sz val="10"/>
        <color indexed="8"/>
        <rFont val="宋体"/>
        <family val="0"/>
      </rPr>
      <t>号</t>
    </r>
  </si>
  <si>
    <t>床垫加工销售。</t>
  </si>
  <si>
    <t>411426615163117</t>
  </si>
  <si>
    <t>胡明利</t>
  </si>
  <si>
    <t>411426615424332</t>
  </si>
  <si>
    <t>王亚利</t>
  </si>
  <si>
    <t>服装，皮制品，蚕丝被，床上用品，鞋帽，日用百货零售。</t>
  </si>
  <si>
    <t>411426615417296</t>
  </si>
  <si>
    <t>吴东风</t>
  </si>
  <si>
    <t>411426615418096</t>
  </si>
  <si>
    <t>马自奎</t>
  </si>
  <si>
    <t>411426615424050</t>
  </si>
  <si>
    <t>张永辉</t>
  </si>
  <si>
    <t>411426615123484</t>
  </si>
  <si>
    <t>郭彬习</t>
  </si>
  <si>
    <t>411426615424523</t>
  </si>
  <si>
    <t>张洪平</t>
  </si>
  <si>
    <t>411426615425892</t>
  </si>
  <si>
    <t>谷亚男</t>
  </si>
  <si>
    <t>411426615418115</t>
  </si>
  <si>
    <t>王兵兵</t>
  </si>
  <si>
    <t>411426615361300</t>
  </si>
  <si>
    <t>李松虎</t>
  </si>
  <si>
    <t>411426615417288</t>
  </si>
  <si>
    <t>李县礼</t>
  </si>
  <si>
    <t>411426615082053</t>
  </si>
  <si>
    <t>何卫星</t>
  </si>
  <si>
    <t>夏邑县济阳镇云霞日用品经营部</t>
  </si>
  <si>
    <t>411426615037999</t>
  </si>
  <si>
    <t>张云霞</t>
  </si>
  <si>
    <t>夏邑县济阳镇经济开发区</t>
  </si>
  <si>
    <t>日用品，家居及个人护理用品，厨具用品零售，并提供与产品相关的咨询，服务。</t>
  </si>
  <si>
    <t>411426615418107</t>
  </si>
  <si>
    <t>刘小高</t>
  </si>
  <si>
    <t>411426615424357</t>
  </si>
  <si>
    <t>李松山</t>
  </si>
  <si>
    <t>411426615101721</t>
  </si>
  <si>
    <t>房晓柳</t>
  </si>
  <si>
    <t>夏邑县城关镇滨湖路与康复路交叉口东南角</t>
  </si>
  <si>
    <t>零售：预包装食品（凭有效许可证经营）</t>
  </si>
  <si>
    <t>411426615077623</t>
  </si>
  <si>
    <t>蔡山东</t>
  </si>
  <si>
    <t>4114263011209</t>
  </si>
  <si>
    <t>房芬</t>
  </si>
  <si>
    <t>工业品市场院内</t>
  </si>
  <si>
    <t>服装零售＊</t>
  </si>
  <si>
    <t>411426615417534</t>
  </si>
  <si>
    <t>王春峰</t>
  </si>
  <si>
    <t>服装，皮制品，床上用品，鞋帽，日用百货零售。</t>
  </si>
  <si>
    <t>411426615204900</t>
  </si>
  <si>
    <t>关彩云</t>
  </si>
  <si>
    <t>夏邑县郭店乡人民路北段路西</t>
  </si>
  <si>
    <t>食用油加工销售。</t>
  </si>
  <si>
    <t>411426615417809</t>
  </si>
  <si>
    <t>李秋领</t>
  </si>
  <si>
    <t>411426615417786</t>
  </si>
  <si>
    <t>张祥坤</t>
  </si>
  <si>
    <t>411426615417487</t>
  </si>
  <si>
    <t>何玉芹</t>
  </si>
  <si>
    <t>411426615417526</t>
  </si>
  <si>
    <t>陈松江</t>
  </si>
  <si>
    <t>服装，针织制品，皮制品，床上用品，日用百货零售。</t>
  </si>
  <si>
    <t>411426615363815</t>
  </si>
  <si>
    <t>朱玉建</t>
  </si>
  <si>
    <t>411426615417261</t>
  </si>
  <si>
    <t>李陈杰</t>
  </si>
  <si>
    <t>411426615417495</t>
  </si>
  <si>
    <t>蔡先进</t>
  </si>
  <si>
    <t>411426615424365</t>
  </si>
  <si>
    <t>贾辉</t>
  </si>
  <si>
    <t>夏邑县畅通网络工程有限公司</t>
  </si>
  <si>
    <t>91411426562452383W</t>
  </si>
  <si>
    <t>411426000008775</t>
  </si>
  <si>
    <t>尤耸剑</t>
  </si>
  <si>
    <t>夏邑县县府路东段路南</t>
  </si>
  <si>
    <t>信息网络工程、局域网布控、电子产品、通讯器材、家用电器销售；光缆租赁。</t>
  </si>
  <si>
    <t>411426615239838</t>
  </si>
  <si>
    <t>李振东</t>
  </si>
  <si>
    <r>
      <rPr>
        <sz val="10"/>
        <color indexed="8"/>
        <rFont val="宋体"/>
        <family val="0"/>
      </rPr>
      <t>夏邑县罗庄镇李营村</t>
    </r>
    <r>
      <rPr>
        <sz val="10"/>
        <color indexed="8"/>
        <rFont val="serif"/>
        <family val="2"/>
      </rPr>
      <t>254</t>
    </r>
    <r>
      <rPr>
        <sz val="10"/>
        <color indexed="8"/>
        <rFont val="宋体"/>
        <family val="0"/>
      </rPr>
      <t>号</t>
    </r>
  </si>
  <si>
    <t>服装，日用百货零售。</t>
  </si>
  <si>
    <t>411426615202338</t>
  </si>
  <si>
    <t>蒋站站</t>
  </si>
  <si>
    <r>
      <rPr>
        <sz val="10"/>
        <color indexed="8"/>
        <rFont val="宋体"/>
        <family val="0"/>
      </rPr>
      <t>夏邑县罗庄乡将各村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</si>
  <si>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t>针织制品，皮制品，床上用品，服装，鞋帽零售。</t>
  </si>
  <si>
    <t>411426615159284</t>
  </si>
  <si>
    <t>熊申军</t>
  </si>
  <si>
    <r>
      <rPr>
        <sz val="10"/>
        <color indexed="8"/>
        <rFont val="宋体"/>
        <family val="0"/>
      </rPr>
      <t>夏邑县罗庄乡熊楼村</t>
    </r>
    <r>
      <rPr>
        <sz val="10"/>
        <color indexed="8"/>
        <rFont val="serif"/>
        <family val="2"/>
      </rPr>
      <t>124</t>
    </r>
    <r>
      <rPr>
        <sz val="10"/>
        <color indexed="8"/>
        <rFont val="宋体"/>
        <family val="0"/>
      </rPr>
      <t>号</t>
    </r>
  </si>
  <si>
    <t>日用百货，服装零售。</t>
  </si>
  <si>
    <t>411426615159292</t>
  </si>
  <si>
    <t>熊有才</t>
  </si>
  <si>
    <r>
      <rPr>
        <sz val="10"/>
        <color indexed="8"/>
        <rFont val="宋体"/>
        <family val="0"/>
      </rPr>
      <t>夏邑县罗庄乡熊楼村</t>
    </r>
    <r>
      <rPr>
        <sz val="10"/>
        <color indexed="8"/>
        <rFont val="serif"/>
        <family val="2"/>
      </rPr>
      <t>321</t>
    </r>
    <r>
      <rPr>
        <sz val="10"/>
        <color indexed="8"/>
        <rFont val="宋体"/>
        <family val="0"/>
      </rPr>
      <t>号</t>
    </r>
  </si>
  <si>
    <t>日用百货，床上用品，服装零售。</t>
  </si>
  <si>
    <t>夏邑县济阳镇宋丽日用品经营部</t>
  </si>
  <si>
    <t>411426615037982</t>
  </si>
  <si>
    <t>宋丽</t>
  </si>
  <si>
    <r>
      <rPr>
        <sz val="10"/>
        <color indexed="8"/>
        <rFont val="宋体"/>
        <family val="0"/>
      </rPr>
      <t>夏邑县济阳镇经济开发区中段</t>
    </r>
    <r>
      <rPr>
        <sz val="10"/>
        <color indexed="8"/>
        <rFont val="serif"/>
        <family val="2"/>
      </rPr>
      <t>088</t>
    </r>
    <r>
      <rPr>
        <sz val="10"/>
        <color indexed="8"/>
        <rFont val="宋体"/>
        <family val="0"/>
      </rPr>
      <t>号</t>
    </r>
  </si>
  <si>
    <t>日用品，家居及个人护理用品，厨具用品零售，并提供与产品相关的咨询服务。</t>
  </si>
  <si>
    <t>411426615240594</t>
  </si>
  <si>
    <t>崔建设</t>
  </si>
  <si>
    <t>蚕丝被，针织作品，床上用品，服装零售。</t>
  </si>
  <si>
    <t>411426615202223</t>
  </si>
  <si>
    <t>石宗会</t>
  </si>
  <si>
    <r>
      <rPr>
        <sz val="10"/>
        <color indexed="8"/>
        <rFont val="宋体"/>
        <family val="0"/>
      </rPr>
      <t>夏邑县罗庄乡何三楼村石庄</t>
    </r>
    <r>
      <rPr>
        <sz val="10"/>
        <color indexed="8"/>
        <rFont val="serif"/>
        <family val="2"/>
      </rPr>
      <t>91</t>
    </r>
    <r>
      <rPr>
        <sz val="10"/>
        <color indexed="8"/>
        <rFont val="宋体"/>
        <family val="0"/>
      </rPr>
      <t>号</t>
    </r>
  </si>
  <si>
    <t>羊毛衫，牦牛衫，针织制品，皮制品，床上用品，服装，鞋帽零售。</t>
  </si>
  <si>
    <t>411426615029888</t>
  </si>
  <si>
    <t>姬小雷</t>
  </si>
  <si>
    <r>
      <rPr>
        <sz val="10"/>
        <color indexed="8"/>
        <rFont val="宋体"/>
        <family val="0"/>
      </rPr>
      <t>夏邑县罗庄镇罗西村社区</t>
    </r>
    <r>
      <rPr>
        <sz val="10"/>
        <color indexed="8"/>
        <rFont val="serif"/>
        <family val="2"/>
      </rPr>
      <t>378</t>
    </r>
    <r>
      <rPr>
        <sz val="10"/>
        <color indexed="8"/>
        <rFont val="宋体"/>
        <family val="0"/>
      </rPr>
      <t>号</t>
    </r>
  </si>
  <si>
    <t>服装，针织制品，日用百货，皮制品，床上用品零售。</t>
  </si>
  <si>
    <t>411426615197878</t>
  </si>
  <si>
    <t>关开九</t>
  </si>
  <si>
    <t>夏邑县罗庄镇开发区（季节性外出流动经营）</t>
  </si>
  <si>
    <t>夏邑县曹集乡新东方足疗店</t>
  </si>
  <si>
    <t>92411426MA40L5PA37</t>
  </si>
  <si>
    <t>411426615536217</t>
  </si>
  <si>
    <t>郭芳</t>
  </si>
  <si>
    <t>夏邑县东二环路检察院对面</t>
  </si>
  <si>
    <t>足疗服务。</t>
  </si>
  <si>
    <t>411426615202196</t>
  </si>
  <si>
    <t>孙红魁</t>
  </si>
  <si>
    <r>
      <rPr>
        <sz val="10"/>
        <color indexed="8"/>
        <rFont val="宋体"/>
        <family val="0"/>
      </rPr>
      <t>夏邑县罗庄镇孙楼村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</si>
  <si>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t>夏邑县王淼翔百货店</t>
  </si>
  <si>
    <t>92411426MA45QMPA1G</t>
  </si>
  <si>
    <t>411426615697752</t>
  </si>
  <si>
    <t>王淼翔</t>
  </si>
  <si>
    <r>
      <rPr>
        <sz val="10"/>
        <color indexed="8"/>
        <rFont val="宋体"/>
        <family val="0"/>
      </rPr>
      <t>夏邑县中峰乡开发区</t>
    </r>
    <r>
      <rPr>
        <sz val="10"/>
        <color indexed="8"/>
        <rFont val="serif"/>
        <family val="2"/>
      </rPr>
      <t>369</t>
    </r>
    <r>
      <rPr>
        <sz val="10"/>
        <color indexed="8"/>
        <rFont val="宋体"/>
        <family val="0"/>
      </rPr>
      <t>号</t>
    </r>
  </si>
  <si>
    <t>针织制品，服装，家纺品零售。</t>
  </si>
  <si>
    <t>411426615064296</t>
  </si>
  <si>
    <t>王志标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</si>
  <si>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113</t>
    </r>
    <r>
      <rPr>
        <sz val="10"/>
        <color indexed="8"/>
        <rFont val="宋体"/>
        <family val="0"/>
      </rPr>
      <t>号</t>
    </r>
  </si>
  <si>
    <t>羊毛衫，日用百货，针织制品，皮制品，床上用品，服装，鞋帽零售。</t>
  </si>
  <si>
    <t>411426615219851</t>
  </si>
  <si>
    <t>杨秀节</t>
  </si>
  <si>
    <r>
      <rPr>
        <sz val="10"/>
        <color indexed="8"/>
        <rFont val="宋体"/>
        <family val="0"/>
      </rPr>
      <t>夏邑县济阳镇陆楼村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</si>
  <si>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t>服装，鞋帽零售。</t>
  </si>
  <si>
    <t>411426615187103</t>
  </si>
  <si>
    <t>刘新志</t>
  </si>
  <si>
    <r>
      <rPr>
        <sz val="10"/>
        <color indexed="8"/>
        <rFont val="宋体"/>
        <family val="0"/>
      </rPr>
      <t>夏邑县罗庄乡新集开发区南段</t>
    </r>
    <r>
      <rPr>
        <sz val="10"/>
        <color indexed="8"/>
        <rFont val="serif"/>
        <family val="2"/>
      </rPr>
      <t>104</t>
    </r>
    <r>
      <rPr>
        <sz val="10"/>
        <color indexed="8"/>
        <rFont val="宋体"/>
        <family val="0"/>
      </rPr>
      <t>号</t>
    </r>
  </si>
  <si>
    <t>羊毛衫，牦牛衫，针织制品，皮制品，床上用品，服装批发。</t>
  </si>
  <si>
    <t>411426615031246</t>
  </si>
  <si>
    <t>徐威利</t>
  </si>
  <si>
    <r>
      <rPr>
        <sz val="10"/>
        <color indexed="8"/>
        <rFont val="宋体"/>
        <family val="0"/>
      </rPr>
      <t>夏邑县罗庄乡李楼村曹庄</t>
    </r>
    <r>
      <rPr>
        <sz val="10"/>
        <color indexed="8"/>
        <rFont val="serif"/>
        <family val="2"/>
      </rPr>
      <t>12</t>
    </r>
    <r>
      <rPr>
        <sz val="10"/>
        <color indexed="8"/>
        <rFont val="宋体"/>
        <family val="0"/>
      </rPr>
      <t>号</t>
    </r>
  </si>
  <si>
    <t>日杂零售。</t>
  </si>
  <si>
    <t>411426615220732</t>
  </si>
  <si>
    <t>刁玉西</t>
  </si>
  <si>
    <r>
      <rPr>
        <sz val="10"/>
        <color indexed="8"/>
        <rFont val="宋体"/>
        <family val="0"/>
      </rPr>
      <t>夏邑县济阳镇大刁庄村</t>
    </r>
    <r>
      <rPr>
        <sz val="10"/>
        <color indexed="8"/>
        <rFont val="serif"/>
        <family val="2"/>
      </rPr>
      <t>36</t>
    </r>
    <r>
      <rPr>
        <sz val="10"/>
        <color indexed="8"/>
        <rFont val="宋体"/>
        <family val="0"/>
      </rPr>
      <t>号</t>
    </r>
  </si>
  <si>
    <t>床上用品，服装，鞋帽零售。</t>
  </si>
  <si>
    <t>411426615219860</t>
  </si>
  <si>
    <t>赵双喜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</si>
  <si>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002</t>
    </r>
    <r>
      <rPr>
        <sz val="10"/>
        <color indexed="8"/>
        <rFont val="宋体"/>
        <family val="0"/>
      </rPr>
      <t>号</t>
    </r>
  </si>
  <si>
    <t>411426615220724</t>
  </si>
  <si>
    <t>马扩军</t>
  </si>
  <si>
    <r>
      <rPr>
        <sz val="10"/>
        <color indexed="8"/>
        <rFont val="宋体"/>
        <family val="0"/>
      </rPr>
      <t>夏邑县罗庄乡马楼村西马楼</t>
    </r>
    <r>
      <rPr>
        <sz val="10"/>
        <color indexed="8"/>
        <rFont val="serif"/>
        <family val="2"/>
      </rPr>
      <t>06</t>
    </r>
    <r>
      <rPr>
        <sz val="10"/>
        <color indexed="8"/>
        <rFont val="宋体"/>
        <family val="0"/>
      </rPr>
      <t>号</t>
    </r>
  </si>
  <si>
    <t>411426615222228</t>
  </si>
  <si>
    <t>何心领</t>
  </si>
  <si>
    <r>
      <rPr>
        <sz val="10"/>
        <color indexed="8"/>
        <rFont val="宋体"/>
        <family val="0"/>
      </rPr>
      <t>夏邑县罗庄乡孙王庄村北何庄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</t>
    </r>
  </si>
  <si>
    <t>夏邑县王攀攀床上用品批发处</t>
  </si>
  <si>
    <t>411426615184726</t>
  </si>
  <si>
    <t>王攀攀</t>
  </si>
  <si>
    <r>
      <rPr>
        <sz val="10"/>
        <color indexed="8"/>
        <rFont val="宋体"/>
        <family val="0"/>
      </rPr>
      <t>夏邑县济阳镇田道口村常楼</t>
    </r>
    <r>
      <rPr>
        <sz val="10"/>
        <color indexed="8"/>
        <rFont val="serif"/>
        <family val="2"/>
      </rPr>
      <t>24</t>
    </r>
    <r>
      <rPr>
        <sz val="10"/>
        <color indexed="8"/>
        <rFont val="宋体"/>
        <family val="0"/>
      </rPr>
      <t>号</t>
    </r>
  </si>
  <si>
    <t>床上用品，布匹，针织品批发。</t>
  </si>
  <si>
    <t>411426615202081</t>
  </si>
  <si>
    <t>刘法云</t>
  </si>
  <si>
    <t>季节性流动经营</t>
  </si>
  <si>
    <t>服装，日用百货，皮制品，蚕丝被，床上用品零售。</t>
  </si>
  <si>
    <t>411426615240617</t>
  </si>
  <si>
    <t>徐项项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</si>
  <si>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253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</si>
  <si>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皮鞋，皮制品，</t>
    </r>
    <r>
      <rPr>
        <sz val="10"/>
        <color indexed="8"/>
        <rFont val="serif"/>
        <family val="2"/>
      </rPr>
      <t>T</t>
    </r>
    <r>
      <rPr>
        <sz val="10"/>
        <color indexed="8"/>
        <rFont val="宋体"/>
        <family val="0"/>
      </rPr>
      <t>恤，服装零售。</t>
    </r>
  </si>
  <si>
    <t>411426615240586</t>
  </si>
  <si>
    <t>岳占营</t>
  </si>
  <si>
    <t>411426615239846</t>
  </si>
  <si>
    <t>孟庆涛</t>
  </si>
  <si>
    <r>
      <rPr>
        <sz val="10"/>
        <color indexed="8"/>
        <rFont val="宋体"/>
        <family val="0"/>
      </rPr>
      <t>夏邑县罗庄镇李营村</t>
    </r>
    <r>
      <rPr>
        <sz val="10"/>
        <color indexed="8"/>
        <rFont val="serif"/>
        <family val="2"/>
      </rPr>
      <t>451</t>
    </r>
    <r>
      <rPr>
        <sz val="10"/>
        <color indexed="8"/>
        <rFont val="宋体"/>
        <family val="0"/>
      </rPr>
      <t>号</t>
    </r>
  </si>
  <si>
    <t>夏邑县瑞康大药房</t>
  </si>
  <si>
    <t>92411426MA41GFN50Y</t>
  </si>
  <si>
    <t>411426615005573</t>
  </si>
  <si>
    <t>班慧敏</t>
  </si>
  <si>
    <t>夏邑县城关镇康复路东段路南</t>
  </si>
  <si>
    <r>
      <rPr>
        <sz val="10"/>
        <color indexed="8"/>
        <rFont val="宋体"/>
        <family val="0"/>
      </rPr>
      <t>零售：中成药、化学药制剂、抗生素、生化药品、生物制品（除疫苗）健康相关食品、日用百货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生活用品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童装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第三类医疗机械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洗发用品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儿童玩具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男用保健品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（含婴幼儿配方乳粉）</t>
    </r>
  </si>
  <si>
    <t>411426615024672</t>
  </si>
  <si>
    <t>石长远</t>
  </si>
  <si>
    <r>
      <rPr>
        <sz val="10"/>
        <color indexed="8"/>
        <rFont val="宋体"/>
        <family val="0"/>
      </rPr>
      <t>夏邑县罗庄镇李楼村</t>
    </r>
    <r>
      <rPr>
        <sz val="10"/>
        <color indexed="8"/>
        <rFont val="serif"/>
        <family val="2"/>
      </rPr>
      <t>513</t>
    </r>
    <r>
      <rPr>
        <sz val="10"/>
        <color indexed="8"/>
        <rFont val="宋体"/>
        <family val="0"/>
      </rPr>
      <t>号</t>
    </r>
  </si>
  <si>
    <t>411426615157112</t>
  </si>
  <si>
    <t>徐茂亮</t>
  </si>
  <si>
    <t>夏邑县罗庄乡徐瓦房村</t>
  </si>
  <si>
    <t>服装，日用百货，鞋帽，皮制品，蚕丝被，法兰绒，床上用品零售。</t>
  </si>
  <si>
    <t>411426615148030</t>
  </si>
  <si>
    <t>金磊</t>
  </si>
  <si>
    <r>
      <rPr>
        <sz val="10"/>
        <color indexed="8"/>
        <rFont val="宋体"/>
        <family val="0"/>
      </rPr>
      <t>夏邑县罗庄乡李营村</t>
    </r>
    <r>
      <rPr>
        <sz val="10"/>
        <color indexed="8"/>
        <rFont val="serif"/>
        <family val="2"/>
      </rPr>
      <t>344</t>
    </r>
    <r>
      <rPr>
        <sz val="10"/>
        <color indexed="8"/>
        <rFont val="宋体"/>
        <family val="0"/>
      </rPr>
      <t>号</t>
    </r>
  </si>
  <si>
    <t>针织制品，皮制品，床上用品，服装，工艺品零售。</t>
  </si>
  <si>
    <t>411426615221410</t>
  </si>
  <si>
    <t>董丹丹</t>
  </si>
  <si>
    <r>
      <rPr>
        <sz val="10"/>
        <color indexed="8"/>
        <rFont val="宋体"/>
        <family val="0"/>
      </rPr>
      <t>夏邑县罗庄乡何岗楼村</t>
    </r>
    <r>
      <rPr>
        <sz val="10"/>
        <color indexed="8"/>
        <rFont val="serif"/>
        <family val="2"/>
      </rPr>
      <t>180</t>
    </r>
    <r>
      <rPr>
        <sz val="10"/>
        <color indexed="8"/>
        <rFont val="宋体"/>
        <family val="0"/>
      </rPr>
      <t>号</t>
    </r>
  </si>
  <si>
    <t>411426615029812</t>
  </si>
  <si>
    <t>何雷雷</t>
  </si>
  <si>
    <r>
      <rPr>
        <sz val="10"/>
        <color indexed="8"/>
        <rFont val="宋体"/>
        <family val="0"/>
      </rPr>
      <t>夏邑县罗庄乡何寨村</t>
    </r>
    <r>
      <rPr>
        <sz val="10"/>
        <color indexed="8"/>
        <rFont val="serif"/>
        <family val="2"/>
      </rPr>
      <t>534</t>
    </r>
    <r>
      <rPr>
        <sz val="10"/>
        <color indexed="8"/>
        <rFont val="宋体"/>
        <family val="0"/>
      </rPr>
      <t>号</t>
    </r>
  </si>
  <si>
    <t>411426615197860</t>
  </si>
  <si>
    <t>田留辉</t>
  </si>
  <si>
    <t>针织制品，皮制品，床上用品，蚕丝被，服装零售。</t>
  </si>
  <si>
    <t>411426615202090</t>
  </si>
  <si>
    <t>徐永军</t>
  </si>
  <si>
    <t>夏邑县罗庄镇冉红庄村</t>
  </si>
  <si>
    <t>411426615240609</t>
  </si>
  <si>
    <t>王长良</t>
  </si>
  <si>
    <t>411426615037417</t>
  </si>
  <si>
    <t>李开封</t>
  </si>
  <si>
    <t>夏邑县罗庄乡刘蔡元村（季节性流动经营）</t>
  </si>
  <si>
    <t>日用百货，针织制品，皮制品，床上用品，服装，鞋帽零售。</t>
  </si>
  <si>
    <t>411426615159305</t>
  </si>
  <si>
    <t>熊玉良</t>
  </si>
  <si>
    <r>
      <rPr>
        <sz val="10"/>
        <color indexed="8"/>
        <rFont val="宋体"/>
        <family val="0"/>
      </rPr>
      <t>夏邑县罗庄乡东皋村熊楼</t>
    </r>
    <r>
      <rPr>
        <sz val="10"/>
        <color indexed="8"/>
        <rFont val="serif"/>
        <family val="2"/>
      </rPr>
      <t>355</t>
    </r>
    <r>
      <rPr>
        <sz val="10"/>
        <color indexed="8"/>
        <rFont val="宋体"/>
        <family val="0"/>
      </rPr>
      <t>号</t>
    </r>
  </si>
  <si>
    <t>五金电料零售。</t>
  </si>
  <si>
    <t>411426615029765</t>
  </si>
  <si>
    <t>高县委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</si>
  <si>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231</t>
    </r>
    <r>
      <rPr>
        <sz val="10"/>
        <color indexed="8"/>
        <rFont val="宋体"/>
        <family val="0"/>
      </rPr>
      <t>号</t>
    </r>
  </si>
  <si>
    <t>411426615220677</t>
  </si>
  <si>
    <t>王建忠</t>
  </si>
  <si>
    <t>411426615199888</t>
  </si>
  <si>
    <t>徐茂军</t>
  </si>
  <si>
    <t>针织制品，皮制品，床上用品，服装零售。</t>
  </si>
  <si>
    <t>夏邑县马头镇万达酒店</t>
  </si>
  <si>
    <t>92411426MA44B050XP</t>
  </si>
  <si>
    <t>411426615581322</t>
  </si>
  <si>
    <t>张好杰</t>
  </si>
  <si>
    <t>夏邑县马头镇南街（麻袋厂院内）</t>
  </si>
  <si>
    <t>餐饮服务。</t>
  </si>
  <si>
    <t>411426604018422</t>
  </si>
  <si>
    <t>刘萍侠</t>
  </si>
  <si>
    <t>夏邑县济阳镇济阳街</t>
  </si>
  <si>
    <r>
      <rPr>
        <sz val="10"/>
        <color indexed="8"/>
        <rFont val="宋体"/>
        <family val="0"/>
      </rPr>
      <t>服装零售</t>
    </r>
    <r>
      <rPr>
        <sz val="10"/>
        <color indexed="8"/>
        <rFont val="serif"/>
        <family val="2"/>
      </rPr>
      <t>*</t>
    </r>
  </si>
  <si>
    <t>411426604018893</t>
  </si>
  <si>
    <t>朱长江</t>
  </si>
  <si>
    <t>夏邑县中峰乡中峰街</t>
  </si>
  <si>
    <r>
      <rPr>
        <sz val="10"/>
        <color indexed="8"/>
        <rFont val="宋体"/>
        <family val="0"/>
      </rPr>
      <t>电动车、摩托车零售</t>
    </r>
    <r>
      <rPr>
        <sz val="10"/>
        <color indexed="8"/>
        <rFont val="serif"/>
        <family val="2"/>
      </rPr>
      <t>*</t>
    </r>
  </si>
  <si>
    <t>411426615195657</t>
  </si>
  <si>
    <t>朱红领</t>
  </si>
  <si>
    <t>皮制品，床上用品，服装，鞋帽零售。</t>
  </si>
  <si>
    <t>411426615155051</t>
  </si>
  <si>
    <t>张红岗</t>
  </si>
  <si>
    <r>
      <rPr>
        <sz val="10"/>
        <color indexed="8"/>
        <rFont val="宋体"/>
        <family val="0"/>
      </rPr>
      <t>夏邑县中峰乡中峰街</t>
    </r>
    <r>
      <rPr>
        <sz val="10"/>
        <color indexed="8"/>
        <rFont val="serif"/>
        <family val="2"/>
      </rPr>
      <t>638</t>
    </r>
    <r>
      <rPr>
        <sz val="10"/>
        <color indexed="8"/>
        <rFont val="宋体"/>
        <family val="0"/>
      </rPr>
      <t>号</t>
    </r>
  </si>
  <si>
    <t>服装批零。</t>
  </si>
  <si>
    <t>411426615240684</t>
  </si>
  <si>
    <t>韩大寨</t>
  </si>
  <si>
    <t>蚕丝被，法兰绒，针织制品，床上用品零售。</t>
  </si>
  <si>
    <t>411426615009099</t>
  </si>
  <si>
    <t>董西平</t>
  </si>
  <si>
    <r>
      <rPr>
        <sz val="10"/>
        <color indexed="8"/>
        <rFont val="宋体"/>
        <family val="0"/>
      </rPr>
      <t>夏邑县罗庄乡罗东村董庄</t>
    </r>
    <r>
      <rPr>
        <sz val="10"/>
        <color indexed="8"/>
        <rFont val="serif"/>
        <family val="2"/>
      </rPr>
      <t>157</t>
    </r>
    <r>
      <rPr>
        <sz val="10"/>
        <color indexed="8"/>
        <rFont val="宋体"/>
        <family val="0"/>
      </rPr>
      <t>号</t>
    </r>
  </si>
  <si>
    <t>针织制品，床上用品批发。</t>
  </si>
  <si>
    <t>411426615013895</t>
  </si>
  <si>
    <t>刘春亮</t>
  </si>
  <si>
    <t>服装，床上用品，五金电料零售。</t>
  </si>
  <si>
    <t>411426615060514</t>
  </si>
  <si>
    <t>刘康熙</t>
  </si>
  <si>
    <t>夏邑县罗庄乡东皋村熊楼</t>
  </si>
  <si>
    <t>针织制品，皮革制品，床上用品，服装零售。</t>
  </si>
  <si>
    <t>411426615070175</t>
  </si>
  <si>
    <t>王会议</t>
  </si>
  <si>
    <r>
      <rPr>
        <sz val="10"/>
        <color indexed="8"/>
        <rFont val="宋体"/>
        <family val="0"/>
      </rPr>
      <t>夏邑县罗庄乡东皋村</t>
    </r>
    <r>
      <rPr>
        <sz val="10"/>
        <color indexed="8"/>
        <rFont val="serif"/>
        <family val="2"/>
      </rPr>
      <t>42</t>
    </r>
    <r>
      <rPr>
        <sz val="10"/>
        <color indexed="8"/>
        <rFont val="宋体"/>
        <family val="0"/>
      </rPr>
      <t>号</t>
    </r>
  </si>
  <si>
    <t>布匹，日用百货，床上用品批发。</t>
  </si>
  <si>
    <t>411426615148089</t>
  </si>
  <si>
    <t>李威</t>
  </si>
  <si>
    <r>
      <rPr>
        <sz val="10"/>
        <color indexed="8"/>
        <rFont val="宋体"/>
        <family val="0"/>
      </rPr>
      <t>夏邑县罗庄乡李营村</t>
    </r>
    <r>
      <rPr>
        <sz val="10"/>
        <color indexed="8"/>
        <rFont val="serif"/>
        <family val="2"/>
      </rPr>
      <t>307</t>
    </r>
    <r>
      <rPr>
        <sz val="10"/>
        <color indexed="8"/>
        <rFont val="宋体"/>
        <family val="0"/>
      </rPr>
      <t>号</t>
    </r>
  </si>
  <si>
    <t>411426615223420</t>
  </si>
  <si>
    <t>凡秋侠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</si>
  <si>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433</t>
    </r>
    <r>
      <rPr>
        <sz val="10"/>
        <color indexed="8"/>
        <rFont val="宋体"/>
        <family val="0"/>
      </rPr>
      <t>号</t>
    </r>
  </si>
  <si>
    <t>服装，针织制品，日用百货，皮制品，床上用品售。</t>
  </si>
  <si>
    <t>411426615425534</t>
  </si>
  <si>
    <t>陈山岭</t>
  </si>
  <si>
    <t>411426615159645</t>
  </si>
  <si>
    <t>李攀</t>
  </si>
  <si>
    <r>
      <rPr>
        <sz val="10"/>
        <color indexed="8"/>
        <rFont val="宋体"/>
        <family val="0"/>
      </rPr>
      <t>夏邑县罗庄镇李营村</t>
    </r>
    <r>
      <rPr>
        <sz val="10"/>
        <color indexed="8"/>
        <rFont val="serif"/>
        <family val="2"/>
      </rPr>
      <t>78</t>
    </r>
    <r>
      <rPr>
        <sz val="10"/>
        <color indexed="8"/>
        <rFont val="宋体"/>
        <family val="0"/>
      </rPr>
      <t>号</t>
    </r>
  </si>
  <si>
    <t>服装，针织制品，皮制品，床上用品，日用百货批发。</t>
  </si>
  <si>
    <t>411426615197683</t>
  </si>
  <si>
    <t>金红勋</t>
  </si>
  <si>
    <t>夏邑县罗庄镇开发区</t>
  </si>
  <si>
    <t>蚕丝被，床上用品，羊毛衫，牦牛衫，针织制品，皮制品，服装零售。</t>
  </si>
  <si>
    <t>411426615077658</t>
  </si>
  <si>
    <t>毕建良</t>
  </si>
  <si>
    <r>
      <rPr>
        <sz val="10"/>
        <color indexed="8"/>
        <rFont val="宋体"/>
        <family val="0"/>
      </rPr>
      <t>夏邑县罗庄乡孟楼村</t>
    </r>
    <r>
      <rPr>
        <sz val="10"/>
        <color indexed="8"/>
        <rFont val="serif"/>
        <family val="2"/>
      </rPr>
      <t>26</t>
    </r>
    <r>
      <rPr>
        <sz val="10"/>
        <color indexed="8"/>
        <rFont val="宋体"/>
        <family val="0"/>
      </rPr>
      <t>号</t>
    </r>
  </si>
  <si>
    <t>针织制品，皮制品，床上用品零售。</t>
  </si>
  <si>
    <t>411426615197257</t>
  </si>
  <si>
    <t>李平原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</si>
  <si>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01142</t>
    </r>
    <r>
      <rPr>
        <sz val="10"/>
        <color indexed="8"/>
        <rFont val="宋体"/>
        <family val="0"/>
      </rPr>
      <t>号</t>
    </r>
  </si>
  <si>
    <t>服装批发。</t>
  </si>
  <si>
    <t>411426615256822</t>
  </si>
  <si>
    <t>董晨</t>
  </si>
  <si>
    <r>
      <rPr>
        <sz val="10"/>
        <color indexed="8"/>
        <rFont val="宋体"/>
        <family val="0"/>
      </rPr>
      <t>夏邑县罗庄镇新集街</t>
    </r>
    <r>
      <rPr>
        <sz val="10"/>
        <color indexed="8"/>
        <rFont val="serif"/>
        <family val="2"/>
      </rPr>
      <t>256</t>
    </r>
    <r>
      <rPr>
        <sz val="10"/>
        <color indexed="8"/>
        <rFont val="宋体"/>
        <family val="0"/>
      </rPr>
      <t>号</t>
    </r>
  </si>
  <si>
    <t>农机配件零售及维修服务。</t>
  </si>
  <si>
    <t>411426615104449</t>
  </si>
  <si>
    <t>李月英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</si>
  <si>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655</t>
    </r>
    <r>
      <rPr>
        <sz val="10"/>
        <color indexed="8"/>
        <rFont val="宋体"/>
        <family val="0"/>
      </rPr>
      <t>号</t>
    </r>
  </si>
  <si>
    <t>411426615090535</t>
  </si>
  <si>
    <t>赵卫星</t>
  </si>
  <si>
    <t>羊毛衫，牦牛衫，针织制品，皮制品，床上用品，服装零售。</t>
  </si>
  <si>
    <t>411426615201968</t>
  </si>
  <si>
    <t>郝启龙</t>
  </si>
  <si>
    <t>夏邑县中峰乡何大庄村</t>
  </si>
  <si>
    <t>411426615198379</t>
  </si>
  <si>
    <t>石朝峰</t>
  </si>
  <si>
    <t>夏邑县罗庄乡何三楼村</t>
  </si>
  <si>
    <t>411426604019857</t>
  </si>
  <si>
    <t>韩贤良</t>
  </si>
  <si>
    <t>夏邑县济阳镇济西村</t>
  </si>
  <si>
    <t>预包装食品兼散装食品，乳制品（含婴幼儿配方乳粉）零售（凭有效食品流通许可证经营）。</t>
  </si>
  <si>
    <t>411426615412312</t>
  </si>
  <si>
    <t>齐玉奇</t>
  </si>
  <si>
    <t>411426615117871</t>
  </si>
  <si>
    <t>关太平</t>
  </si>
  <si>
    <t>夏邑县罗庄开发区（季节性流动经营）</t>
  </si>
  <si>
    <t>夏邑县人民大药房</t>
  </si>
  <si>
    <t>92411426MA433NXP0C</t>
  </si>
  <si>
    <t>411426615456410</t>
  </si>
  <si>
    <t>刘梅华</t>
  </si>
  <si>
    <t>夏邑县城关镇一环路中段路北</t>
  </si>
  <si>
    <r>
      <rPr>
        <sz val="10"/>
        <color indexed="8"/>
        <rFont val="宋体"/>
        <family val="0"/>
      </rPr>
      <t>零售：中成药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化学药制剂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抗生素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生化药品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生物制品（疫苗除外）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健康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相关食品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第二类医疗器械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洗发用品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生活用品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儿童玩具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</t>
    </r>
    <r>
      <rPr>
        <sz val="10"/>
        <color indexed="8"/>
        <rFont val="serif"/>
        <family val="2"/>
      </rPr>
      <t>*</t>
    </r>
  </si>
  <si>
    <t>411426615160166</t>
  </si>
  <si>
    <t>刘建全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</si>
  <si>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166</t>
    </r>
    <r>
      <rPr>
        <sz val="10"/>
        <color indexed="8"/>
        <rFont val="宋体"/>
        <family val="0"/>
      </rPr>
      <t>号</t>
    </r>
  </si>
  <si>
    <t>日用百货，预包装食品零售。</t>
  </si>
  <si>
    <t>411426615197886</t>
  </si>
  <si>
    <t>姬得红</t>
  </si>
  <si>
    <r>
      <rPr>
        <sz val="10"/>
        <color indexed="8"/>
        <rFont val="宋体"/>
        <family val="0"/>
      </rPr>
      <t>夏邑县罗庄田庄村姬庄</t>
    </r>
    <r>
      <rPr>
        <sz val="10"/>
        <color indexed="8"/>
        <rFont val="serif"/>
        <family val="2"/>
      </rPr>
      <t>115</t>
    </r>
    <r>
      <rPr>
        <sz val="10"/>
        <color indexed="8"/>
        <rFont val="宋体"/>
        <family val="0"/>
      </rPr>
      <t>号</t>
    </r>
  </si>
  <si>
    <t>411426615196205</t>
  </si>
  <si>
    <t>蒋九明</t>
  </si>
  <si>
    <r>
      <rPr>
        <sz val="10"/>
        <color indexed="8"/>
        <rFont val="宋体"/>
        <family val="0"/>
      </rPr>
      <t>夏邑县罗庄乡何岗楼村</t>
    </r>
    <r>
      <rPr>
        <sz val="10"/>
        <color indexed="8"/>
        <rFont val="serif"/>
        <family val="2"/>
      </rPr>
      <t>44</t>
    </r>
    <r>
      <rPr>
        <sz val="10"/>
        <color indexed="8"/>
        <rFont val="宋体"/>
        <family val="0"/>
      </rPr>
      <t>号</t>
    </r>
  </si>
  <si>
    <t>411426615151212</t>
  </si>
  <si>
    <t>熊先停</t>
  </si>
  <si>
    <r>
      <rPr>
        <sz val="10"/>
        <color indexed="8"/>
        <rFont val="宋体"/>
        <family val="0"/>
      </rPr>
      <t>夏邑县罗庄乡东皋村熊楼</t>
    </r>
    <r>
      <rPr>
        <sz val="10"/>
        <color indexed="8"/>
        <rFont val="serif"/>
        <family val="2"/>
      </rPr>
      <t>91</t>
    </r>
    <r>
      <rPr>
        <sz val="10"/>
        <color indexed="8"/>
        <rFont val="宋体"/>
        <family val="0"/>
      </rPr>
      <t>号（季节性流动经营）</t>
    </r>
  </si>
  <si>
    <t>羊毛衫，针织制品，日用百货，皮制品，床上用品，服装零售。</t>
  </si>
  <si>
    <t>411426615201941</t>
  </si>
  <si>
    <t>何贺喜</t>
  </si>
  <si>
    <r>
      <rPr>
        <sz val="10"/>
        <color indexed="8"/>
        <rFont val="宋体"/>
        <family val="0"/>
      </rPr>
      <t>夏邑县罗庄乡孙王庄村长何庄</t>
    </r>
    <r>
      <rPr>
        <sz val="10"/>
        <color indexed="8"/>
        <rFont val="serif"/>
        <family val="2"/>
      </rPr>
      <t>83</t>
    </r>
    <r>
      <rPr>
        <sz val="10"/>
        <color indexed="8"/>
        <rFont val="宋体"/>
        <family val="0"/>
      </rPr>
      <t>号</t>
    </r>
  </si>
  <si>
    <t>411426615059665</t>
  </si>
  <si>
    <t>蒋影东</t>
  </si>
  <si>
    <t>夏邑县罗庄乡何岗楼村蒋庄</t>
  </si>
  <si>
    <t>411426615221428</t>
  </si>
  <si>
    <t>郭林亭</t>
  </si>
  <si>
    <t>411426615202311</t>
  </si>
  <si>
    <t>蔡文明</t>
  </si>
  <si>
    <t>夏邑县罗庄乡田庄村（季节性流动经营）</t>
  </si>
  <si>
    <t>夏邑县会亭新天地服饰广场</t>
  </si>
  <si>
    <t>411426615286598</t>
  </si>
  <si>
    <t>焦伍江</t>
  </si>
  <si>
    <r>
      <rPr>
        <sz val="10"/>
        <color indexed="8"/>
        <rFont val="宋体"/>
        <family val="0"/>
      </rPr>
      <t>夏邑县会亭镇中心广场西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米路北</t>
    </r>
  </si>
  <si>
    <t>服装、鞋帽、床上用品零售。</t>
  </si>
  <si>
    <t>411426615195745</t>
  </si>
  <si>
    <t>杨晓曼</t>
  </si>
  <si>
    <r>
      <rPr>
        <sz val="10"/>
        <color indexed="8"/>
        <rFont val="宋体"/>
        <family val="0"/>
      </rPr>
      <t>夏邑县中峰乡中峰街</t>
    </r>
    <r>
      <rPr>
        <sz val="10"/>
        <color indexed="8"/>
        <rFont val="serif"/>
        <family val="2"/>
      </rPr>
      <t>871</t>
    </r>
    <r>
      <rPr>
        <sz val="10"/>
        <color indexed="8"/>
        <rFont val="宋体"/>
        <family val="0"/>
      </rPr>
      <t>号</t>
    </r>
  </si>
  <si>
    <t>411426615240949</t>
  </si>
  <si>
    <t>张洪民</t>
  </si>
  <si>
    <t>床上用品，塑料制品，服装零售。</t>
  </si>
  <si>
    <t>411426615076858</t>
  </si>
  <si>
    <t>陈政权</t>
  </si>
  <si>
    <r>
      <rPr>
        <sz val="10"/>
        <color indexed="8"/>
        <rFont val="宋体"/>
        <family val="0"/>
      </rPr>
      <t>夏邑县中峰乡五大庄村陈庄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号</t>
    </r>
  </si>
  <si>
    <t>服装，针织制品，皮制品，床上用品批零兼营。</t>
  </si>
  <si>
    <t>411426615165379</t>
  </si>
  <si>
    <t>刘德山</t>
  </si>
  <si>
    <r>
      <rPr>
        <sz val="10"/>
        <color indexed="8"/>
        <rFont val="宋体"/>
        <family val="0"/>
      </rPr>
      <t>夏邑县中峰乡王营村</t>
    </r>
    <r>
      <rPr>
        <sz val="10"/>
        <color indexed="8"/>
        <rFont val="serif"/>
        <family val="2"/>
      </rPr>
      <t>77</t>
    </r>
    <r>
      <rPr>
        <sz val="10"/>
        <color indexed="8"/>
        <rFont val="宋体"/>
        <family val="0"/>
      </rPr>
      <t>号</t>
    </r>
  </si>
  <si>
    <t>木材批发零售。</t>
  </si>
  <si>
    <t>夏邑县伍福家园养生馆</t>
  </si>
  <si>
    <t>92411426MA46050N1F</t>
  </si>
  <si>
    <t>411426615719608</t>
  </si>
  <si>
    <t>张壮坤</t>
  </si>
  <si>
    <t>夏邑县夏邑县城关镇二环路西段君和盛世小区东门北侧</t>
  </si>
  <si>
    <r>
      <rPr>
        <sz val="10"/>
        <color indexed="8"/>
        <rFont val="宋体"/>
        <family val="0"/>
      </rP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：包装食品、保健品；养生保健服务。</t>
    </r>
  </si>
  <si>
    <t>411426615153701</t>
  </si>
  <si>
    <t>田三梅</t>
  </si>
  <si>
    <r>
      <rPr>
        <sz val="10"/>
        <color indexed="8"/>
        <rFont val="宋体"/>
        <family val="0"/>
      </rPr>
      <t>夏邑县罗庄镇罗庄街</t>
    </r>
    <r>
      <rPr>
        <sz val="10"/>
        <color indexed="8"/>
        <rFont val="serif"/>
        <family val="2"/>
      </rPr>
      <t>348</t>
    </r>
    <r>
      <rPr>
        <sz val="10"/>
        <color indexed="8"/>
        <rFont val="宋体"/>
        <family val="0"/>
      </rPr>
      <t>号</t>
    </r>
  </si>
  <si>
    <t>服装，皮制品，床上用品批零兼营。</t>
  </si>
  <si>
    <t>411426615459810</t>
  </si>
  <si>
    <t>李建福</t>
  </si>
  <si>
    <r>
      <rPr>
        <sz val="10"/>
        <color indexed="8"/>
        <rFont val="宋体"/>
        <family val="0"/>
      </rPr>
      <t>夏邑县中峰乡中峰村张楼开发区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</si>
  <si>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t>木材购销，加工。</t>
  </si>
  <si>
    <t>411426615106215</t>
  </si>
  <si>
    <t>龚俊工</t>
  </si>
  <si>
    <r>
      <rPr>
        <sz val="10"/>
        <color indexed="8"/>
        <rFont val="宋体"/>
        <family val="0"/>
      </rPr>
      <t>夏邑县中峰乡龚庄村</t>
    </r>
    <r>
      <rPr>
        <sz val="10"/>
        <color indexed="8"/>
        <rFont val="serif"/>
        <family val="2"/>
      </rPr>
      <t>92</t>
    </r>
    <r>
      <rPr>
        <sz val="10"/>
        <color indexed="8"/>
        <rFont val="宋体"/>
        <family val="0"/>
      </rPr>
      <t>号（季节性流动经营）</t>
    </r>
  </si>
  <si>
    <t>411426615197249</t>
  </si>
  <si>
    <t>何永杰</t>
  </si>
  <si>
    <t>夏邑县罗庄乡何岗楼村</t>
  </si>
  <si>
    <t>羊毛衫，针织制品，皮制品，床上用品，服装，鞋帽零售。</t>
  </si>
  <si>
    <t>411426615009200</t>
  </si>
  <si>
    <t>司俊明</t>
  </si>
  <si>
    <r>
      <rPr>
        <sz val="10"/>
        <color indexed="8"/>
        <rFont val="宋体"/>
        <family val="0"/>
      </rPr>
      <t>夏邑县罗庄镇开发区十字路口南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  <r>
      <rPr>
        <sz val="10"/>
        <color indexed="8"/>
        <rFont val="serif"/>
        <family val="2"/>
      </rPr>
      <t>218</t>
    </r>
    <r>
      <rPr>
        <sz val="10"/>
        <color indexed="8"/>
        <rFont val="宋体"/>
        <family val="0"/>
      </rPr>
      <t>号</t>
    </r>
  </si>
  <si>
    <t>服装，床上用品批发。</t>
  </si>
  <si>
    <t>夏邑县万顺壁纸经营部</t>
  </si>
  <si>
    <t>411426615447191</t>
  </si>
  <si>
    <t>康克</t>
  </si>
  <si>
    <t>夏邑县城关镇建设路南段栗城春天西区</t>
  </si>
  <si>
    <r>
      <rPr>
        <sz val="10"/>
        <color indexed="8"/>
        <rFont val="宋体"/>
        <family val="0"/>
      </rPr>
      <t>批发兼零售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壁纸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壁布。</t>
    </r>
  </si>
  <si>
    <t>411426604017719</t>
  </si>
  <si>
    <t>朱立冬</t>
  </si>
  <si>
    <t>411426615279206</t>
  </si>
  <si>
    <t>李欧阳</t>
  </si>
  <si>
    <t>季节性外出流动经营</t>
  </si>
  <si>
    <t>411426615010683</t>
  </si>
  <si>
    <t>何大用</t>
  </si>
  <si>
    <t>411426615010878</t>
  </si>
  <si>
    <t>蔡学习</t>
  </si>
  <si>
    <r>
      <rPr>
        <sz val="10"/>
        <color indexed="8"/>
        <rFont val="宋体"/>
        <family val="0"/>
      </rPr>
      <t>夏邑县罗庄乡刘古同村蔡桥</t>
    </r>
    <r>
      <rPr>
        <sz val="10"/>
        <color indexed="8"/>
        <rFont val="serif"/>
        <family val="2"/>
      </rPr>
      <t>175</t>
    </r>
    <r>
      <rPr>
        <sz val="10"/>
        <color indexed="8"/>
        <rFont val="宋体"/>
        <family val="0"/>
      </rPr>
      <t>号</t>
    </r>
  </si>
  <si>
    <t>针织制品，皮制品，床上用品批发。</t>
  </si>
  <si>
    <t>夏邑县王群力百货店</t>
  </si>
  <si>
    <t>92411426MA460CQ40L</t>
  </si>
  <si>
    <t>411426615720547</t>
  </si>
  <si>
    <t>王群力</t>
  </si>
  <si>
    <r>
      <rPr>
        <sz val="10"/>
        <color indexed="8"/>
        <rFont val="宋体"/>
        <family val="0"/>
      </rPr>
      <t>夏邑县中峰乡开发区</t>
    </r>
    <r>
      <rPr>
        <sz val="10"/>
        <color indexed="8"/>
        <rFont val="serif"/>
        <family val="2"/>
      </rPr>
      <t>336</t>
    </r>
    <r>
      <rPr>
        <sz val="10"/>
        <color indexed="8"/>
        <rFont val="宋体"/>
        <family val="0"/>
      </rPr>
      <t>号</t>
    </r>
  </si>
  <si>
    <t>411426615134567</t>
  </si>
  <si>
    <t>胡乾坤</t>
  </si>
  <si>
    <r>
      <rPr>
        <sz val="10"/>
        <color indexed="8"/>
        <rFont val="宋体"/>
        <family val="0"/>
      </rPr>
      <t>夏邑县中峰乡十字路口南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</t>
    </r>
    <r>
      <rPr>
        <sz val="10"/>
        <color indexed="8"/>
        <rFont val="serif"/>
        <family val="2"/>
      </rPr>
      <t>235</t>
    </r>
    <r>
      <rPr>
        <sz val="10"/>
        <color indexed="8"/>
        <rFont val="宋体"/>
        <family val="0"/>
      </rPr>
      <t>号</t>
    </r>
  </si>
  <si>
    <t>411426615195704</t>
  </si>
  <si>
    <t>郭大帅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</si>
  <si>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047</t>
    </r>
    <r>
      <rPr>
        <sz val="10"/>
        <color indexed="8"/>
        <rFont val="宋体"/>
        <family val="0"/>
      </rPr>
      <t>号</t>
    </r>
  </si>
  <si>
    <t>411426615195673</t>
  </si>
  <si>
    <t>朱传鑫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</si>
  <si>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083</t>
    </r>
    <r>
      <rPr>
        <sz val="10"/>
        <color indexed="8"/>
        <rFont val="宋体"/>
        <family val="0"/>
      </rPr>
      <t>号</t>
    </r>
  </si>
  <si>
    <t>夏邑县大润发生活广场</t>
  </si>
  <si>
    <t>92411426MA3XJ1YL7X</t>
  </si>
  <si>
    <t>411426615523737</t>
  </si>
  <si>
    <t>汪祥林</t>
  </si>
  <si>
    <t>夏邑县城关镇联华财富广场（财政花园）</t>
  </si>
  <si>
    <t>零售；预包装食品、散装食品、日用百货、小家电、洗涤用品、日用杂品、家纺针织品、服装、冷冻食品、水果、生鲜肉、海产品、熟食、面食、卷烟。</t>
  </si>
  <si>
    <t>夏邑县济阳镇秀伦超市</t>
  </si>
  <si>
    <t>92411426MA423T4U23</t>
  </si>
  <si>
    <t>411426615304262</t>
  </si>
  <si>
    <t>朱秀伦</t>
  </si>
  <si>
    <r>
      <rPr>
        <sz val="10"/>
        <color indexed="8"/>
        <rFont val="宋体"/>
        <family val="0"/>
      </rPr>
      <t>夏邑县济阳镇济西村</t>
    </r>
    <r>
      <rPr>
        <sz val="10"/>
        <color indexed="8"/>
        <rFont val="serif"/>
        <family val="2"/>
      </rPr>
      <t>476</t>
    </r>
    <r>
      <rPr>
        <sz val="10"/>
        <color indexed="8"/>
        <rFont val="宋体"/>
        <family val="0"/>
      </rPr>
      <t>号</t>
    </r>
  </si>
  <si>
    <t>预包装食品兼散装食品，乳制品（不含婴幼儿配方乳粉）日用百货，卷烟，针织品零售。</t>
  </si>
  <si>
    <t>夏邑县张永红电子产品经营部</t>
  </si>
  <si>
    <t>92411426MA43F76733</t>
  </si>
  <si>
    <t>411426615493605</t>
  </si>
  <si>
    <t>张永红</t>
  </si>
  <si>
    <r>
      <rPr>
        <sz val="10"/>
        <color indexed="8"/>
        <rFont val="宋体"/>
        <family val="0"/>
      </rPr>
      <t>夏邑县南环路上海城小区</t>
    </r>
    <r>
      <rPr>
        <sz val="10"/>
        <color indexed="8"/>
        <rFont val="serif"/>
        <family val="2"/>
      </rPr>
      <t>13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号商铺</t>
    </r>
  </si>
  <si>
    <t>电脑耗材、监控器材、通信器材、数码产品、音响设备、弱电管网安装零售。</t>
  </si>
  <si>
    <t>411426615148064</t>
  </si>
  <si>
    <t>陶天利</t>
  </si>
  <si>
    <r>
      <rPr>
        <sz val="10"/>
        <color indexed="8"/>
        <rFont val="宋体"/>
        <family val="0"/>
      </rPr>
      <t>夏邑县济阳镇田道口村</t>
    </r>
    <r>
      <rPr>
        <sz val="10"/>
        <color indexed="8"/>
        <rFont val="serif"/>
        <family val="2"/>
      </rPr>
      <t>39</t>
    </r>
    <r>
      <rPr>
        <sz val="10"/>
        <color indexed="8"/>
        <rFont val="宋体"/>
        <family val="0"/>
      </rPr>
      <t>号</t>
    </r>
  </si>
  <si>
    <t>411426615129309</t>
  </si>
  <si>
    <t>何东明</t>
  </si>
  <si>
    <r>
      <rPr>
        <sz val="10"/>
        <color indexed="8"/>
        <rFont val="宋体"/>
        <family val="0"/>
      </rPr>
      <t>夏邑县罗庄乡孙王庄村张楼</t>
    </r>
    <r>
      <rPr>
        <sz val="10"/>
        <color indexed="8"/>
        <rFont val="serif"/>
        <family val="2"/>
      </rPr>
      <t>112</t>
    </r>
    <r>
      <rPr>
        <sz val="10"/>
        <color indexed="8"/>
        <rFont val="宋体"/>
        <family val="0"/>
      </rPr>
      <t>号</t>
    </r>
  </si>
  <si>
    <t>411426615201917</t>
  </si>
  <si>
    <t>张兴山</t>
  </si>
  <si>
    <r>
      <rPr>
        <sz val="10"/>
        <color indexed="8"/>
        <rFont val="宋体"/>
        <family val="0"/>
      </rPr>
      <t>夏邑县罗庄乡东皋村张蔡元</t>
    </r>
    <r>
      <rPr>
        <sz val="10"/>
        <color indexed="8"/>
        <rFont val="serif"/>
        <family val="2"/>
      </rPr>
      <t>46</t>
    </r>
    <r>
      <rPr>
        <sz val="10"/>
        <color indexed="8"/>
        <rFont val="宋体"/>
        <family val="0"/>
      </rPr>
      <t>号</t>
    </r>
  </si>
  <si>
    <t>针织制品，皮制品，床上用品，服装，日用百货，日杂，五金电料零售。</t>
  </si>
  <si>
    <t>411426615198311</t>
  </si>
  <si>
    <t>徐桂利</t>
  </si>
  <si>
    <r>
      <rPr>
        <sz val="10"/>
        <color indexed="8"/>
        <rFont val="宋体"/>
        <family val="0"/>
      </rPr>
      <t>夏邑县罗庄乡徐瓦房村</t>
    </r>
    <r>
      <rPr>
        <sz val="10"/>
        <color indexed="8"/>
        <rFont val="serif"/>
        <family val="2"/>
      </rPr>
      <t>118</t>
    </r>
    <r>
      <rPr>
        <sz val="10"/>
        <color indexed="8"/>
        <rFont val="宋体"/>
        <family val="0"/>
      </rPr>
      <t>号</t>
    </r>
  </si>
  <si>
    <t>411426615090422</t>
  </si>
  <si>
    <t>朱学华</t>
  </si>
  <si>
    <r>
      <rPr>
        <sz val="10"/>
        <color indexed="8"/>
        <rFont val="宋体"/>
        <family val="0"/>
      </rPr>
      <t>夏邑县济阳镇朱菜园村</t>
    </r>
    <r>
      <rPr>
        <sz val="10"/>
        <color indexed="8"/>
        <rFont val="serif"/>
        <family val="2"/>
      </rPr>
      <t>49</t>
    </r>
    <r>
      <rPr>
        <sz val="10"/>
        <color indexed="8"/>
        <rFont val="宋体"/>
        <family val="0"/>
      </rPr>
      <t>号（季节性流动经营）</t>
    </r>
  </si>
  <si>
    <t>日用百货，针织制品，皮制品，床上用品，服装零售。</t>
  </si>
  <si>
    <t>411426615104658</t>
  </si>
  <si>
    <t>朱晓利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</si>
  <si>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0813</t>
    </r>
    <r>
      <rPr>
        <sz val="10"/>
        <color indexed="8"/>
        <rFont val="宋体"/>
        <family val="0"/>
      </rPr>
      <t>号</t>
    </r>
  </si>
  <si>
    <t>日用百货，五金电料，家用电器零售。</t>
  </si>
  <si>
    <t>411426615199907</t>
  </si>
  <si>
    <t>熊雪林</t>
  </si>
  <si>
    <r>
      <rPr>
        <sz val="10"/>
        <color indexed="8"/>
        <rFont val="宋体"/>
        <family val="0"/>
      </rPr>
      <t>夏邑县罗庄乡东皋村熊楼</t>
    </r>
    <r>
      <rPr>
        <sz val="10"/>
        <color indexed="8"/>
        <rFont val="serif"/>
        <family val="2"/>
      </rPr>
      <t>216</t>
    </r>
    <r>
      <rPr>
        <sz val="10"/>
        <color indexed="8"/>
        <rFont val="宋体"/>
        <family val="0"/>
      </rPr>
      <t>号</t>
    </r>
  </si>
  <si>
    <t>羊毛衫，牦牛衫，针织制品，皮制品，床上用品，服装，工艺品零售。</t>
  </si>
  <si>
    <t>411426615198362</t>
  </si>
  <si>
    <t>蒋心红</t>
  </si>
  <si>
    <t>夏邑县罗庄乡将各村</t>
  </si>
  <si>
    <t>411426615148056</t>
  </si>
  <si>
    <t>张小放</t>
  </si>
  <si>
    <t>92411426MA45YGBT5K</t>
  </si>
  <si>
    <t>411426615717318</t>
  </si>
  <si>
    <t>刘盈盈</t>
  </si>
  <si>
    <r>
      <rPr>
        <sz val="10"/>
        <color indexed="8"/>
        <rFont val="宋体"/>
        <family val="0"/>
      </rPr>
      <t>夏邑县济阳镇胡楼村委会胡楼北路</t>
    </r>
    <r>
      <rPr>
        <sz val="10"/>
        <color indexed="8"/>
        <rFont val="serif"/>
        <family val="2"/>
      </rPr>
      <t>31</t>
    </r>
    <r>
      <rPr>
        <sz val="10"/>
        <color indexed="8"/>
        <rFont val="宋体"/>
        <family val="0"/>
      </rPr>
      <t>号</t>
    </r>
    <r>
      <rPr>
        <sz val="10"/>
        <color indexed="8"/>
        <rFont val="serif"/>
        <family val="2"/>
      </rPr>
      <t>4</t>
    </r>
    <r>
      <rPr>
        <sz val="10"/>
        <color indexed="8"/>
        <rFont val="宋体"/>
        <family val="0"/>
      </rPr>
      <t>户</t>
    </r>
  </si>
  <si>
    <t>室内装饰画，无框画零售。</t>
  </si>
  <si>
    <t>411426615127012</t>
  </si>
  <si>
    <t>徐照阳</t>
  </si>
  <si>
    <r>
      <rPr>
        <sz val="10"/>
        <color indexed="8"/>
        <rFont val="宋体"/>
        <family val="0"/>
      </rPr>
      <t>夏邑县罗庄乡徐瓦房村东徐瓦房</t>
    </r>
    <r>
      <rPr>
        <sz val="10"/>
        <color indexed="8"/>
        <rFont val="serif"/>
        <family val="2"/>
      </rPr>
      <t>62</t>
    </r>
    <r>
      <rPr>
        <sz val="10"/>
        <color indexed="8"/>
        <rFont val="宋体"/>
        <family val="0"/>
      </rPr>
      <t>号</t>
    </r>
  </si>
  <si>
    <t>床上用品，服装零售。</t>
  </si>
  <si>
    <t>411426615197659</t>
  </si>
  <si>
    <t>李运利</t>
  </si>
  <si>
    <r>
      <rPr>
        <sz val="10"/>
        <color indexed="8"/>
        <rFont val="宋体"/>
        <family val="0"/>
      </rPr>
      <t>夏邑县罗庄乡孙王庄村高楼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号</t>
    </r>
  </si>
  <si>
    <t>411426615085473</t>
  </si>
  <si>
    <t>朱天中</t>
  </si>
  <si>
    <t>夏邑县中峰乡中峰村（季节性流动经营）</t>
  </si>
  <si>
    <t>服装，皮制品，床上用品零售。</t>
  </si>
  <si>
    <t>411426615240692</t>
  </si>
  <si>
    <t>李超锋</t>
  </si>
  <si>
    <t>411426615151446</t>
  </si>
  <si>
    <t>郝兰领</t>
  </si>
  <si>
    <r>
      <rPr>
        <sz val="10"/>
        <color indexed="8"/>
        <rFont val="宋体"/>
        <family val="0"/>
      </rPr>
      <t>夏邑县中峰乡中峰村</t>
    </r>
    <r>
      <rPr>
        <sz val="10"/>
        <color indexed="8"/>
        <rFont val="serif"/>
        <family val="2"/>
      </rPr>
      <t>667</t>
    </r>
    <r>
      <rPr>
        <sz val="10"/>
        <color indexed="8"/>
        <rFont val="宋体"/>
        <family val="0"/>
      </rPr>
      <t>号</t>
    </r>
  </si>
  <si>
    <t>日用百货零售。</t>
  </si>
  <si>
    <t>411426615156208</t>
  </si>
  <si>
    <t>刘先立</t>
  </si>
  <si>
    <t>411426615156185</t>
  </si>
  <si>
    <t>刘起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</si>
  <si>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185</t>
    </r>
    <r>
      <rPr>
        <sz val="10"/>
        <color indexed="8"/>
        <rFont val="宋体"/>
        <family val="0"/>
      </rPr>
      <t>号</t>
    </r>
  </si>
  <si>
    <t>服装，针织制品，皮制品，床上用品批发。</t>
  </si>
  <si>
    <t>411426615074560</t>
  </si>
  <si>
    <t>朱永岗</t>
  </si>
  <si>
    <t>411426615086499</t>
  </si>
  <si>
    <t>姬岗</t>
  </si>
  <si>
    <t>411426615150839</t>
  </si>
  <si>
    <t>徐占士</t>
  </si>
  <si>
    <r>
      <rPr>
        <sz val="10"/>
        <color indexed="8"/>
        <rFont val="宋体"/>
        <family val="0"/>
      </rPr>
      <t>夏邑县罗庄乡李营村</t>
    </r>
    <r>
      <rPr>
        <sz val="10"/>
        <color indexed="8"/>
        <rFont val="serif"/>
        <family val="2"/>
      </rPr>
      <t>111</t>
    </r>
    <r>
      <rPr>
        <sz val="10"/>
        <color indexed="8"/>
        <rFont val="宋体"/>
        <family val="0"/>
      </rPr>
      <t>号</t>
    </r>
  </si>
  <si>
    <t>羊毛衫，牦牛衫，针织制品，皮革制品，床上用品，服装，工艺品零售。</t>
  </si>
  <si>
    <t>411426615143253</t>
  </si>
  <si>
    <t>董新峰</t>
  </si>
  <si>
    <r>
      <rPr>
        <sz val="10"/>
        <color indexed="8"/>
        <rFont val="宋体"/>
        <family val="0"/>
      </rPr>
      <t>夏邑县罗庄镇新城开发区</t>
    </r>
    <r>
      <rPr>
        <sz val="10"/>
        <color indexed="8"/>
        <rFont val="serif"/>
        <family val="2"/>
      </rPr>
      <t>1-9</t>
    </r>
    <r>
      <rPr>
        <sz val="10"/>
        <color indexed="8"/>
        <rFont val="宋体"/>
        <family val="0"/>
      </rPr>
      <t>号</t>
    </r>
  </si>
  <si>
    <t>服装，皮制品批发。</t>
  </si>
  <si>
    <t>411426615195729</t>
  </si>
  <si>
    <t>谢雷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</si>
  <si>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046</t>
    </r>
    <r>
      <rPr>
        <sz val="10"/>
        <color indexed="8"/>
        <rFont val="宋体"/>
        <family val="0"/>
      </rPr>
      <t>号</t>
    </r>
  </si>
  <si>
    <t>夏邑县肖寒清百货店</t>
  </si>
  <si>
    <t>92411426MA460CQ91W</t>
  </si>
  <si>
    <t>411426615720563</t>
  </si>
  <si>
    <t>肖寒清</t>
  </si>
  <si>
    <r>
      <rPr>
        <sz val="10"/>
        <color indexed="8"/>
        <rFont val="宋体"/>
        <family val="0"/>
      </rPr>
      <t>夏邑县中峰乡开发区</t>
    </r>
    <r>
      <rPr>
        <sz val="10"/>
        <color indexed="8"/>
        <rFont val="serif"/>
        <family val="2"/>
      </rPr>
      <t>329</t>
    </r>
    <r>
      <rPr>
        <sz val="10"/>
        <color indexed="8"/>
        <rFont val="宋体"/>
        <family val="0"/>
      </rPr>
      <t>号</t>
    </r>
  </si>
  <si>
    <t>411426615134614</t>
  </si>
  <si>
    <t>乔迪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</si>
  <si>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336</t>
    </r>
    <r>
      <rPr>
        <sz val="10"/>
        <color indexed="8"/>
        <rFont val="宋体"/>
        <family val="0"/>
      </rPr>
      <t>号</t>
    </r>
  </si>
  <si>
    <t>411426615199870</t>
  </si>
  <si>
    <t>贾效安</t>
  </si>
  <si>
    <t>夏邑县罗庄乡罗西村</t>
  </si>
  <si>
    <t>411426615122049</t>
  </si>
  <si>
    <t>李经先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</si>
  <si>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212</t>
    </r>
    <r>
      <rPr>
        <sz val="10"/>
        <color indexed="8"/>
        <rFont val="宋体"/>
        <family val="0"/>
      </rPr>
      <t>号</t>
    </r>
  </si>
  <si>
    <t>411426615199853</t>
  </si>
  <si>
    <t>何法宽</t>
  </si>
  <si>
    <t>411426604016775</t>
  </si>
  <si>
    <t>徐信宽</t>
  </si>
  <si>
    <t>河南省夏邑县罗庄开发区</t>
  </si>
  <si>
    <t>预包装食品兼散装食品，乳制品（不含婴幼儿配方乳粉）零售（凭有效食品流通许可证经营）。</t>
  </si>
  <si>
    <t>411426615090359</t>
  </si>
  <si>
    <t>蒋东海</t>
  </si>
  <si>
    <t>411426615059831</t>
  </si>
  <si>
    <t>蒋祥红</t>
  </si>
  <si>
    <t>夏邑县罗庄乡何岗楼村（季节性流动经营）</t>
  </si>
  <si>
    <t>夏邑县诗禹艺考信息咨询中心</t>
  </si>
  <si>
    <t>92411426MA4609PT00</t>
  </si>
  <si>
    <t>411426615720153</t>
  </si>
  <si>
    <t>蔡梦婷</t>
  </si>
  <si>
    <t>夏邑县城关镇栗城路与东光街交叉口路南</t>
  </si>
  <si>
    <t>艺术考试信息咨询服务。</t>
  </si>
  <si>
    <t>411426615012896</t>
  </si>
  <si>
    <t>徐全义</t>
  </si>
  <si>
    <r>
      <rPr>
        <sz val="10"/>
        <color indexed="8"/>
        <rFont val="宋体"/>
        <family val="0"/>
      </rPr>
      <t>夏邑县罗庄乡徐楼村</t>
    </r>
    <r>
      <rPr>
        <sz val="10"/>
        <color indexed="8"/>
        <rFont val="serif"/>
        <family val="2"/>
      </rPr>
      <t>22</t>
    </r>
  </si>
  <si>
    <t>411426615090414</t>
  </si>
  <si>
    <t>陈文中</t>
  </si>
  <si>
    <t>411426615197851</t>
  </si>
  <si>
    <t>刘月雷</t>
  </si>
  <si>
    <r>
      <rPr>
        <sz val="10"/>
        <color indexed="8"/>
        <rFont val="宋体"/>
        <family val="0"/>
      </rPr>
      <t>夏邑县罗庄镇刘古同村</t>
    </r>
    <r>
      <rPr>
        <sz val="10"/>
        <color indexed="8"/>
        <rFont val="serif"/>
        <family val="2"/>
      </rPr>
      <t>135</t>
    </r>
  </si>
  <si>
    <t>411426615195712</t>
  </si>
  <si>
    <t>郭长平</t>
  </si>
  <si>
    <r>
      <rPr>
        <sz val="10"/>
        <color indexed="8"/>
        <rFont val="宋体"/>
        <family val="0"/>
      </rPr>
      <t>夏邑县罗庄镇李楼村</t>
    </r>
    <r>
      <rPr>
        <sz val="10"/>
        <color indexed="8"/>
        <rFont val="serif"/>
        <family val="2"/>
      </rPr>
      <t>577</t>
    </r>
    <r>
      <rPr>
        <sz val="10"/>
        <color indexed="8"/>
        <rFont val="宋体"/>
        <family val="0"/>
      </rPr>
      <t>号</t>
    </r>
  </si>
  <si>
    <t>411426615077051</t>
  </si>
  <si>
    <t>徐照轩</t>
  </si>
  <si>
    <t>夏邑县潘家烧鸡店</t>
  </si>
  <si>
    <t>411426615460842</t>
  </si>
  <si>
    <t>肖献伟</t>
  </si>
  <si>
    <r>
      <rPr>
        <sz val="10"/>
        <color indexed="8"/>
        <rFont val="宋体"/>
        <family val="0"/>
      </rPr>
      <t>夏邑县城关镇一环路锦绣花园东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米路北</t>
    </r>
  </si>
  <si>
    <r>
      <rPr>
        <sz val="10"/>
        <color indexed="8"/>
        <rFont val="宋体"/>
        <family val="0"/>
      </rPr>
      <t>零售：烧鸡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烤鸭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小菜</t>
    </r>
    <r>
      <rPr>
        <sz val="10"/>
        <color indexed="8"/>
        <rFont val="serif"/>
        <family val="2"/>
      </rPr>
      <t>*</t>
    </r>
  </si>
  <si>
    <t>411426615192288</t>
  </si>
  <si>
    <t>鲁守国</t>
  </si>
  <si>
    <r>
      <rPr>
        <sz val="10"/>
        <color indexed="8"/>
        <rFont val="宋体"/>
        <family val="0"/>
      </rPr>
      <t>夏邑县罗庄镇新集开发区南段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</si>
  <si>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皮鞋，皮衣，羊毛衫，皮制品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床上用品批发。</t>
    </r>
  </si>
  <si>
    <t>411426615151420</t>
  </si>
  <si>
    <t>田红才</t>
  </si>
  <si>
    <r>
      <rPr>
        <sz val="10"/>
        <color indexed="8"/>
        <rFont val="宋体"/>
        <family val="0"/>
      </rPr>
      <t>夏邑县罗庄乡田庄村</t>
    </r>
    <r>
      <rPr>
        <sz val="10"/>
        <color indexed="8"/>
        <rFont val="serif"/>
        <family val="2"/>
      </rPr>
      <t>88</t>
    </r>
    <r>
      <rPr>
        <sz val="10"/>
        <color indexed="8"/>
        <rFont val="宋体"/>
        <family val="0"/>
      </rPr>
      <t>号</t>
    </r>
  </si>
  <si>
    <t>411426615143743</t>
  </si>
  <si>
    <t>冯非非</t>
  </si>
  <si>
    <r>
      <rPr>
        <sz val="10"/>
        <color indexed="8"/>
        <rFont val="宋体"/>
        <family val="0"/>
      </rPr>
      <t>夏邑县罗庄镇新集开发区</t>
    </r>
    <r>
      <rPr>
        <sz val="10"/>
        <color indexed="8"/>
        <rFont val="serif"/>
        <family val="2"/>
      </rPr>
      <t>555</t>
    </r>
    <r>
      <rPr>
        <sz val="10"/>
        <color indexed="8"/>
        <rFont val="宋体"/>
        <family val="0"/>
      </rPr>
      <t>号</t>
    </r>
  </si>
  <si>
    <t>411426615156169</t>
  </si>
  <si>
    <t>姬恒</t>
  </si>
  <si>
    <t>411426615201005</t>
  </si>
  <si>
    <t>徐大鄞</t>
  </si>
  <si>
    <t>411426615057220</t>
  </si>
  <si>
    <t>谢风录</t>
  </si>
  <si>
    <t>411426615017970</t>
  </si>
  <si>
    <t>何宗奇</t>
  </si>
  <si>
    <r>
      <rPr>
        <sz val="10"/>
        <color indexed="8"/>
        <rFont val="宋体"/>
        <family val="0"/>
      </rPr>
      <t>夏邑县罗庄镇罗庄街</t>
    </r>
    <r>
      <rPr>
        <sz val="10"/>
        <color indexed="8"/>
        <rFont val="serif"/>
        <family val="2"/>
      </rPr>
      <t>815</t>
    </r>
    <r>
      <rPr>
        <sz val="10"/>
        <color indexed="8"/>
        <rFont val="宋体"/>
        <family val="0"/>
      </rPr>
      <t>号</t>
    </r>
  </si>
  <si>
    <t>服装，皮制品，床上用品批发。</t>
  </si>
  <si>
    <t>92411426MA424TLC9U</t>
  </si>
  <si>
    <t>411426615305517</t>
  </si>
  <si>
    <t>张二秧</t>
  </si>
  <si>
    <t>车站镇菜园张楼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</si>
  <si>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日用百货零售</t>
    </r>
    <r>
      <rPr>
        <sz val="10"/>
        <color indexed="8"/>
        <rFont val="serif"/>
        <family val="2"/>
      </rPr>
      <t>*</t>
    </r>
  </si>
  <si>
    <t>411426604016496</t>
  </si>
  <si>
    <t>何流杰</t>
  </si>
  <si>
    <r>
      <rPr>
        <sz val="10"/>
        <color indexed="8"/>
        <rFont val="宋体"/>
        <family val="0"/>
      </rPr>
      <t>夏邑县济阳镇济阳街</t>
    </r>
    <r>
      <rPr>
        <sz val="10"/>
        <color indexed="8"/>
        <rFont val="serif"/>
        <family val="2"/>
      </rPr>
      <t>17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</si>
  <si>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喜庆用品、儿童玩具零售</t>
    </r>
    <r>
      <rPr>
        <sz val="10"/>
        <color indexed="8"/>
        <rFont val="serif"/>
        <family val="2"/>
      </rPr>
      <t>*</t>
    </r>
  </si>
  <si>
    <t>411426615240713</t>
  </si>
  <si>
    <t>韩元伦</t>
  </si>
  <si>
    <t>411426615073190</t>
  </si>
  <si>
    <t>代笑宁</t>
  </si>
  <si>
    <r>
      <rPr>
        <sz val="10"/>
        <color indexed="8"/>
        <rFont val="宋体"/>
        <family val="0"/>
      </rPr>
      <t>夏邑县济阳镇济阳街</t>
    </r>
    <r>
      <rPr>
        <sz val="10"/>
        <color indexed="8"/>
        <rFont val="serif"/>
        <family val="2"/>
      </rPr>
      <t>273</t>
    </r>
    <r>
      <rPr>
        <sz val="10"/>
        <color indexed="8"/>
        <rFont val="宋体"/>
        <family val="0"/>
      </rPr>
      <t>号</t>
    </r>
  </si>
  <si>
    <t>服装，鞋帽批零兼营。</t>
  </si>
  <si>
    <t>411426615205461</t>
  </si>
  <si>
    <t>李昆</t>
  </si>
  <si>
    <r>
      <rPr>
        <sz val="10"/>
        <color indexed="8"/>
        <rFont val="宋体"/>
        <family val="0"/>
      </rPr>
      <t>夏邑县罗庄乡刘菜园村大李楼</t>
    </r>
    <r>
      <rPr>
        <sz val="10"/>
        <color indexed="8"/>
        <rFont val="serif"/>
        <family val="2"/>
      </rPr>
      <t>37</t>
    </r>
    <r>
      <rPr>
        <sz val="10"/>
        <color indexed="8"/>
        <rFont val="宋体"/>
        <family val="0"/>
      </rPr>
      <t>号</t>
    </r>
  </si>
  <si>
    <t>羊毛衫，牦牛衫，针织制品，皮制品，床上用品，服装，五金电料，日用百货，塑料制品零售。</t>
  </si>
  <si>
    <t>411426615151229</t>
  </si>
  <si>
    <t>何磊</t>
  </si>
  <si>
    <t>411426615091656</t>
  </si>
  <si>
    <t>刘见东</t>
  </si>
  <si>
    <t>夏邑县罗庄乡罗东村贾庄</t>
  </si>
  <si>
    <t>411426615199896</t>
  </si>
  <si>
    <t>刁凯迪</t>
  </si>
  <si>
    <t>夏邑县济阳镇刁楼村</t>
  </si>
  <si>
    <t>皮制品，床上用品，服装零售。</t>
  </si>
  <si>
    <t>411426615240756</t>
  </si>
  <si>
    <t>李旦</t>
  </si>
  <si>
    <t>服装，针织制品，日用百货，皮制品，床上用品零售。。</t>
  </si>
  <si>
    <t>夏邑县东华预制厂</t>
  </si>
  <si>
    <t>92411426MA3XHUL43C</t>
  </si>
  <si>
    <t>411426615523448</t>
  </si>
  <si>
    <t>寇晓梅</t>
  </si>
  <si>
    <t>夏邑县何营乡孟楼村</t>
  </si>
  <si>
    <t>预制板销售</t>
  </si>
  <si>
    <t>夏邑县爱维电脑门市部</t>
  </si>
  <si>
    <t>411426615310880</t>
  </si>
  <si>
    <t>刘利波</t>
  </si>
  <si>
    <t>夏邑县城关镇康复路中段路南</t>
  </si>
  <si>
    <t>零售：电脑及电脑耗材</t>
  </si>
  <si>
    <t>411426615181717</t>
  </si>
  <si>
    <t>王振亚</t>
  </si>
  <si>
    <t>夏邑县城关镇县府路西段路北</t>
  </si>
  <si>
    <t>家用电器零售</t>
  </si>
  <si>
    <t>夏邑县何营乡恒通百货商城</t>
  </si>
  <si>
    <t>92411426MA43RNAC9B</t>
  </si>
  <si>
    <t>411426615484502</t>
  </si>
  <si>
    <t>夏洪</t>
  </si>
  <si>
    <t>夏邑县何营乡何营新街南段刘清山房南</t>
  </si>
  <si>
    <t>家用电器销售</t>
  </si>
  <si>
    <t>411426615293511</t>
  </si>
  <si>
    <t>王建党</t>
  </si>
  <si>
    <t>夏邑县北镇乡林楼村王窑东头</t>
  </si>
  <si>
    <t>预包装食品兼散装食品、乳制品（不含婴幼儿配方乳粉）、日常用品零售。</t>
  </si>
  <si>
    <t>411426615000171</t>
  </si>
  <si>
    <t>穆红朝</t>
  </si>
  <si>
    <r>
      <rPr>
        <sz val="10"/>
        <color indexed="8"/>
        <rFont val="宋体"/>
        <family val="0"/>
      </rPr>
      <t>夏邑县一环路东段北侧棉二厂家属楼东至西</t>
    </r>
    <r>
      <rPr>
        <sz val="10"/>
        <color indexed="8"/>
        <rFont val="serif"/>
        <family val="2"/>
      </rPr>
      <t>4.5.6.</t>
    </r>
    <r>
      <rPr>
        <sz val="10"/>
        <color indexed="8"/>
        <rFont val="宋体"/>
        <family val="0"/>
      </rPr>
      <t>间</t>
    </r>
  </si>
  <si>
    <r>
      <rPr>
        <sz val="10"/>
        <color indexed="8"/>
        <rFont val="宋体"/>
        <family val="0"/>
      </rPr>
      <t>预包装食品、学生用品、日用品零售。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凡涉及许可证制度的凭证经营</t>
    </r>
    <r>
      <rPr>
        <sz val="10"/>
        <color indexed="8"/>
        <rFont val="serif"/>
        <family val="2"/>
      </rPr>
      <t>}</t>
    </r>
  </si>
  <si>
    <t>411426615434953</t>
  </si>
  <si>
    <t>赵懂懂</t>
  </si>
  <si>
    <t>河南省夏邑县王集乡王集街北段路东。</t>
  </si>
  <si>
    <t>零售：电动车。</t>
  </si>
  <si>
    <t>411426615038645</t>
  </si>
  <si>
    <t>夏洪伟</t>
  </si>
  <si>
    <t>夏邑县建设路南段</t>
  </si>
  <si>
    <t>五金电料、灯具装饰零售。</t>
  </si>
  <si>
    <t>411426615213156</t>
  </si>
  <si>
    <t>王福庆</t>
  </si>
  <si>
    <t>夏邑县曹集乡交通局院后路南</t>
  </si>
  <si>
    <r>
      <rPr>
        <sz val="10"/>
        <color indexed="8"/>
        <rFont val="宋体"/>
        <family val="0"/>
      </rPr>
      <t>预包装食品兼散装食品批发兼零售。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凡涉及许可证制度的凭证经营</t>
    </r>
    <r>
      <rPr>
        <sz val="10"/>
        <color indexed="8"/>
        <rFont val="serif"/>
        <family val="2"/>
      </rPr>
      <t>}</t>
    </r>
  </si>
  <si>
    <t>夏邑县晓云化妆品经销部</t>
  </si>
  <si>
    <t>92411426MA448R6R47</t>
  </si>
  <si>
    <t>411426615577016</t>
  </si>
  <si>
    <t>蔡晓云</t>
  </si>
  <si>
    <r>
      <rPr>
        <sz val="10"/>
        <color indexed="8"/>
        <rFont val="宋体"/>
        <family val="0"/>
      </rPr>
      <t>夏邑县力达四期</t>
    </r>
    <r>
      <rPr>
        <sz val="10"/>
        <color indexed="8"/>
        <rFont val="serif"/>
        <family val="2"/>
      </rPr>
      <t>5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栋东户</t>
    </r>
  </si>
  <si>
    <t>预包装食品、保健食品、化妆品、保健品、生活美容、日用品、家用电器零售及相关咨询服务。</t>
  </si>
  <si>
    <t>夏邑吉祥农机专业合作社</t>
  </si>
  <si>
    <t>9341142633017541XR</t>
  </si>
  <si>
    <t>411426NA001019X</t>
  </si>
  <si>
    <t>张兴学</t>
  </si>
  <si>
    <t>农民专业合作经济组织</t>
  </si>
  <si>
    <t>夏邑县济阳镇彭楼村</t>
  </si>
  <si>
    <t>为本社成员提供农业机械的购置，开展与农业生产经营相关的技术、信息咨询服务，组织开展农机农田作业。</t>
  </si>
  <si>
    <t>夏邑县东建栗城超市</t>
  </si>
  <si>
    <t>411426615295669</t>
  </si>
  <si>
    <t>张东建</t>
  </si>
  <si>
    <r>
      <rPr>
        <sz val="10"/>
        <color indexed="8"/>
        <rFont val="宋体"/>
        <family val="0"/>
      </rPr>
      <t>夏邑县城关镇二环路西段路北（县法院东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米）</t>
    </r>
  </si>
  <si>
    <r>
      <rPr>
        <sz val="10"/>
        <color indexed="8"/>
        <rFont val="宋体"/>
        <family val="0"/>
      </rPr>
      <t>批发兼零售：预包装食品、日用百货</t>
    </r>
    <r>
      <rPr>
        <sz val="10"/>
        <color indexed="8"/>
        <rFont val="serif"/>
        <family val="2"/>
      </rPr>
      <t>*</t>
    </r>
  </si>
  <si>
    <t>夏邑县冉氏孕婴童用品销售店</t>
  </si>
  <si>
    <t>92411426MA45T7PW70</t>
  </si>
  <si>
    <t>411426615705183</t>
  </si>
  <si>
    <t>司香勤</t>
  </si>
  <si>
    <r>
      <rPr>
        <sz val="10"/>
        <color indexed="8"/>
        <rFont val="宋体"/>
        <family val="0"/>
      </rPr>
      <t>河南省商丘市夏邑县步行街中段路西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号</t>
    </r>
  </si>
  <si>
    <t>日用百货、服装、孕婴用品零售</t>
  </si>
  <si>
    <t>夏邑县骆集乡羊蝎子火锅</t>
  </si>
  <si>
    <t>92411426MA460F3F2L</t>
  </si>
  <si>
    <t>411426615517835</t>
  </si>
  <si>
    <t>张方</t>
  </si>
  <si>
    <t>夏邑县骆集乡双联社区</t>
  </si>
  <si>
    <t>411426615194672</t>
  </si>
  <si>
    <t>王昆峰</t>
  </si>
  <si>
    <r>
      <rPr>
        <sz val="10"/>
        <color indexed="8"/>
        <rFont val="宋体"/>
        <family val="0"/>
      </rPr>
      <t>夏邑县济阳镇王大庄村</t>
    </r>
    <r>
      <rPr>
        <sz val="10"/>
        <color indexed="8"/>
        <rFont val="serif"/>
        <family val="2"/>
      </rPr>
      <t>132</t>
    </r>
    <r>
      <rPr>
        <sz val="10"/>
        <color indexed="8"/>
        <rFont val="宋体"/>
        <family val="0"/>
      </rPr>
      <t>号</t>
    </r>
  </si>
  <si>
    <t>411426615195106</t>
  </si>
  <si>
    <t>徐先锋</t>
  </si>
  <si>
    <t>夏邑县济阳镇开发区（物交会流动经营）</t>
  </si>
  <si>
    <t>411426615195368</t>
  </si>
  <si>
    <t>宿春杰</t>
  </si>
  <si>
    <t>夏邑县罗庄镇开发区（物交会流动经营）</t>
  </si>
  <si>
    <t>411426615198660</t>
  </si>
  <si>
    <t>卫金柱</t>
  </si>
  <si>
    <t>411426615198686</t>
  </si>
  <si>
    <t>马平原</t>
  </si>
  <si>
    <t>夏邑县罗庄乡马楼村</t>
  </si>
  <si>
    <t>411426615195075</t>
  </si>
  <si>
    <t>韩涛</t>
  </si>
  <si>
    <t>411426615195333</t>
  </si>
  <si>
    <t>段正伟</t>
  </si>
  <si>
    <t>411426615194402</t>
  </si>
  <si>
    <t>朱洪利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</si>
  <si>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124</t>
    </r>
    <r>
      <rPr>
        <sz val="10"/>
        <color indexed="8"/>
        <rFont val="宋体"/>
        <family val="0"/>
      </rPr>
      <t>号</t>
    </r>
  </si>
  <si>
    <t>411426615198651</t>
  </si>
  <si>
    <t>孙战启</t>
  </si>
  <si>
    <t>411426615194744</t>
  </si>
  <si>
    <t>卢红星</t>
  </si>
  <si>
    <t>411426615203417</t>
  </si>
  <si>
    <t>杨全义</t>
  </si>
  <si>
    <t>411426615195350</t>
  </si>
  <si>
    <t>楚玉峰</t>
  </si>
  <si>
    <r>
      <rPr>
        <sz val="10"/>
        <color indexed="8"/>
        <rFont val="宋体"/>
        <family val="0"/>
      </rPr>
      <t>夏邑县罗庄镇新城社区</t>
    </r>
    <r>
      <rPr>
        <sz val="10"/>
        <color indexed="8"/>
        <rFont val="serif"/>
        <family val="2"/>
      </rPr>
      <t>12-18</t>
    </r>
    <r>
      <rPr>
        <sz val="10"/>
        <color indexed="8"/>
        <rFont val="宋体"/>
        <family val="0"/>
      </rPr>
      <t>号</t>
    </r>
  </si>
  <si>
    <t>411426615194380</t>
  </si>
  <si>
    <t>朱朝兴</t>
  </si>
  <si>
    <t>罗庄镇开发区</t>
  </si>
  <si>
    <t>411426615195376</t>
  </si>
  <si>
    <t>孔光荣</t>
  </si>
  <si>
    <t>411426615203521</t>
  </si>
  <si>
    <t>王雷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</si>
  <si>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102</t>
    </r>
  </si>
  <si>
    <t>411426615195317</t>
  </si>
  <si>
    <t>司圣军</t>
  </si>
  <si>
    <t>411426615194945</t>
  </si>
  <si>
    <t>徐中山</t>
  </si>
  <si>
    <t>夏邑县刘家小厨</t>
  </si>
  <si>
    <t>92411426MA457W3K7R</t>
  </si>
  <si>
    <t>411426615650812</t>
  </si>
  <si>
    <t>刘三孩</t>
  </si>
  <si>
    <r>
      <rPr>
        <sz val="10"/>
        <color indexed="8"/>
        <rFont val="宋体"/>
        <family val="0"/>
      </rPr>
      <t>夏邑县东光街南段龙湖明珠</t>
    </r>
    <r>
      <rPr>
        <sz val="10"/>
        <color indexed="8"/>
        <rFont val="serif"/>
        <family val="2"/>
      </rPr>
      <t>A</t>
    </r>
    <r>
      <rPr>
        <sz val="10"/>
        <color indexed="8"/>
        <rFont val="宋体"/>
        <family val="0"/>
      </rPr>
      <t>区东门</t>
    </r>
    <r>
      <rPr>
        <sz val="10"/>
        <color indexed="8"/>
        <rFont val="serif"/>
        <family val="2"/>
      </rPr>
      <t>A43</t>
    </r>
    <r>
      <rPr>
        <sz val="10"/>
        <color indexed="8"/>
        <rFont val="宋体"/>
        <family val="0"/>
      </rPr>
      <t>号</t>
    </r>
  </si>
  <si>
    <t>411426615177124</t>
  </si>
  <si>
    <t>张小备</t>
  </si>
  <si>
    <t>夏邑县歧河乡张集西街路北</t>
  </si>
  <si>
    <t>411426615372818</t>
  </si>
  <si>
    <t>张磊</t>
  </si>
  <si>
    <t>夏邑县城关镇康复路西段路北</t>
  </si>
  <si>
    <t>零售：日用杂品、日用百货。</t>
  </si>
  <si>
    <t>夏邑县华樽茗超市</t>
  </si>
  <si>
    <t>92411426MA40M6R10Y</t>
  </si>
  <si>
    <t>411426615393775</t>
  </si>
  <si>
    <t>车静静</t>
  </si>
  <si>
    <t>夏邑县师范学校南周楼小区北侧</t>
  </si>
  <si>
    <t>预包装食品、日用品、卷烟零售。</t>
  </si>
  <si>
    <t>夏邑县爱尚捞旋转小火锅店</t>
  </si>
  <si>
    <t>92411426MA40XB0C2L</t>
  </si>
  <si>
    <t>411426615553496</t>
  </si>
  <si>
    <t>李战梅</t>
  </si>
  <si>
    <r>
      <rPr>
        <sz val="10"/>
        <color indexed="8"/>
        <rFont val="宋体"/>
        <family val="0"/>
      </rPr>
      <t>夏邑县城关镇孔祖大道南段路东力达三期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-2</t>
    </r>
  </si>
  <si>
    <r>
      <rPr>
        <sz val="10"/>
        <color indexed="8"/>
        <rFont val="宋体"/>
        <family val="0"/>
      </rPr>
      <t>餐饮服务</t>
    </r>
    <r>
      <rPr>
        <sz val="10"/>
        <color indexed="8"/>
        <rFont val="serif"/>
        <family val="2"/>
      </rPr>
      <t>*</t>
    </r>
  </si>
  <si>
    <t>夏邑县美味滋蛋糕店</t>
  </si>
  <si>
    <t>92411426MA45T78C54</t>
  </si>
  <si>
    <t>411426615705134</t>
  </si>
  <si>
    <t>李大桃</t>
  </si>
  <si>
    <t>夏邑县骆集乡双联社区东大街北段路东</t>
  </si>
  <si>
    <t>糕点类制售。</t>
  </si>
  <si>
    <t>夏邑县慕思寝室用品店</t>
  </si>
  <si>
    <t>92411426MA40G30U5Y</t>
  </si>
  <si>
    <t>411426615527378</t>
  </si>
  <si>
    <t>孙晓伟</t>
  </si>
  <si>
    <r>
      <rPr>
        <sz val="10"/>
        <color indexed="8"/>
        <rFont val="宋体"/>
        <family val="0"/>
      </rPr>
      <t>夏邑县城关镇建设路南段四中北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</si>
  <si>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r>
      <rPr>
        <sz val="10"/>
        <color indexed="8"/>
        <rFont val="宋体"/>
        <family val="0"/>
      </rP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寝室用品。</t>
    </r>
  </si>
  <si>
    <t>411426615326685</t>
  </si>
  <si>
    <t>杨秀云</t>
  </si>
  <si>
    <t>夏邑县城关镇县府路东段路北</t>
  </si>
  <si>
    <r>
      <rPr>
        <sz val="10"/>
        <color indexed="8"/>
        <rFont val="宋体"/>
        <family val="0"/>
      </rPr>
      <t>零售：蔬菜种子</t>
    </r>
    <r>
      <rPr>
        <sz val="10"/>
        <color indexed="8"/>
        <rFont val="serif"/>
        <family val="2"/>
      </rPr>
      <t>*</t>
    </r>
  </si>
  <si>
    <t>夏邑县王帅小卖部</t>
  </si>
  <si>
    <t>92411426MA45LKM751</t>
  </si>
  <si>
    <t>411426615679331</t>
  </si>
  <si>
    <t>王帅</t>
  </si>
  <si>
    <t>夏邑县城关镇康复路东段路北人民医院内</t>
  </si>
  <si>
    <r>
      <rPr>
        <sz val="10"/>
        <color indexed="8"/>
        <rFont val="宋体"/>
        <family val="0"/>
      </rPr>
      <t>零售：预包装食品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儿童用品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卷烟。</t>
    </r>
  </si>
  <si>
    <t>夏邑县萌萌熊干果零食店</t>
  </si>
  <si>
    <t>411426615455781</t>
  </si>
  <si>
    <t>姬凯</t>
  </si>
  <si>
    <t>夏邑县桑堌乡桑堌西村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</si>
  <si>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干果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土特产批发零售</t>
    </r>
  </si>
  <si>
    <t>夏邑县吉阿婆麻辣烫店</t>
  </si>
  <si>
    <t>92411426MA4542CY0F</t>
  </si>
  <si>
    <t>411426615636930</t>
  </si>
  <si>
    <t>陈毛帅</t>
  </si>
  <si>
    <r>
      <rPr>
        <sz val="10"/>
        <color indexed="8"/>
        <rFont val="宋体"/>
        <family val="0"/>
      </rPr>
      <t>夏邑县城关镇文化路育才学校南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米路西</t>
    </r>
  </si>
  <si>
    <t>零售：预包装食品；餐饮服务</t>
  </si>
  <si>
    <t>夏邑县京华超市</t>
  </si>
  <si>
    <t>92411426MA423TXNXF</t>
  </si>
  <si>
    <t>411426615308257</t>
  </si>
  <si>
    <t>邵建华</t>
  </si>
  <si>
    <t>夏邑县城关镇东光街南段</t>
  </si>
  <si>
    <r>
      <rPr>
        <sz val="10"/>
        <color indexed="8"/>
        <rFont val="宋体"/>
        <family val="0"/>
      </rPr>
      <t>零售：预包装食品兼散装食品、保健食品、速冻食品、乳制品（不含婴幼儿配方乳粉）、日用百货、日化用品、日用杂品、洗涤用品、生鲜肉、五金交电、蔬菜、水果、文体用品、服装、鞋帽、小型家用电器、儿童玩具</t>
    </r>
    <r>
      <rPr>
        <sz val="10"/>
        <color indexed="8"/>
        <rFont val="serif"/>
        <family val="2"/>
      </rPr>
      <t>*</t>
    </r>
  </si>
  <si>
    <t>夏邑县李家优质包子店</t>
  </si>
  <si>
    <t>92411426MA45CYKQ7Y</t>
  </si>
  <si>
    <t>411426615662359</t>
  </si>
  <si>
    <t>王彩荣</t>
  </si>
  <si>
    <r>
      <rPr>
        <sz val="10"/>
        <color indexed="8"/>
        <rFont val="宋体"/>
        <family val="0"/>
      </rPr>
      <t>夏邑县栗城南路东</t>
    </r>
    <r>
      <rPr>
        <sz val="10"/>
        <color indexed="8"/>
        <rFont val="serif"/>
        <family val="2"/>
      </rPr>
      <t>167</t>
    </r>
    <r>
      <rPr>
        <sz val="10"/>
        <color indexed="8"/>
        <rFont val="宋体"/>
        <family val="0"/>
      </rPr>
      <t>号</t>
    </r>
  </si>
  <si>
    <t>夏邑县文兴超市</t>
  </si>
  <si>
    <t>92411426MA44F7DA3G</t>
  </si>
  <si>
    <t>411426615595006</t>
  </si>
  <si>
    <t>程佳</t>
  </si>
  <si>
    <t>夏邑县重点高中北美食城东北角</t>
  </si>
  <si>
    <t>预包装食品、乳制品（不含婴幼儿配方乳粉）、冷冻冷藏食品、保健食品、散装食品、瓜果蔬菜、日用品、卷烟零售。</t>
  </si>
  <si>
    <t>夏邑县邻家超市</t>
  </si>
  <si>
    <t>92411426MA45BPUB8P</t>
  </si>
  <si>
    <t>411426615659379</t>
  </si>
  <si>
    <t>李秋权</t>
  </si>
  <si>
    <r>
      <rPr>
        <sz val="10"/>
        <color indexed="8"/>
        <rFont val="宋体"/>
        <family val="0"/>
      </rPr>
      <t>夏邑县城关镇一环路西段鸿德小区东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米路北</t>
    </r>
  </si>
  <si>
    <t>批发兼零售：预包装食品、散装食品、乳制品（含婴幼儿配方奶粉）、食品包装材料、水果、蔬菜、冷冻食品；零售：卷烟。</t>
  </si>
  <si>
    <t>夏邑县红丽化妆品店</t>
  </si>
  <si>
    <t>92411426MA44M8XN8W</t>
  </si>
  <si>
    <t>411426615610850</t>
  </si>
  <si>
    <t>韩红丽</t>
  </si>
  <si>
    <t>夏邑县城关镇康复路中段北侧</t>
  </si>
  <si>
    <r>
      <rPr>
        <sz val="10"/>
        <color indexed="8"/>
        <rFont val="宋体"/>
        <family val="0"/>
      </rPr>
      <t>零售</t>
    </r>
    <r>
      <rPr>
        <sz val="10"/>
        <color indexed="8"/>
        <rFont val="serif"/>
        <family val="2"/>
      </rPr>
      <t>:</t>
    </r>
    <r>
      <rPr>
        <sz val="10"/>
        <color indexed="8"/>
        <rFont val="宋体"/>
        <family val="0"/>
      </rPr>
      <t>化妆品、日用品。</t>
    </r>
  </si>
  <si>
    <t>夏邑县佳勋诚信志远超市</t>
  </si>
  <si>
    <t>92411426MA40UGX286</t>
  </si>
  <si>
    <t>411426615262610</t>
  </si>
  <si>
    <t>肖佳勋</t>
  </si>
  <si>
    <t>夏邑县城关镇昌盛路北段路东</t>
  </si>
  <si>
    <t>批发兼零售：预包装食品、水果。</t>
  </si>
  <si>
    <t>夏邑县丽颖服装销售部</t>
  </si>
  <si>
    <t>411426615448039</t>
  </si>
  <si>
    <t>薛丽颜</t>
  </si>
  <si>
    <t>夏邑县振兴大道西段路南</t>
  </si>
  <si>
    <t>羊毛衫加工销售。</t>
  </si>
  <si>
    <t>夏邑县德顺企业形象策划有限公司</t>
  </si>
  <si>
    <t>91411426MA450GBTXQ</t>
  </si>
  <si>
    <t>411426000068728</t>
  </si>
  <si>
    <t>孟凡峰</t>
  </si>
  <si>
    <r>
      <rPr>
        <sz val="10"/>
        <color indexed="8"/>
        <rFont val="宋体"/>
        <family val="0"/>
      </rPr>
      <t>夏邑县城关镇建设路北段</t>
    </r>
    <r>
      <rPr>
        <sz val="10"/>
        <color indexed="8"/>
        <rFont val="serif"/>
        <family val="2"/>
      </rPr>
      <t>319</t>
    </r>
    <r>
      <rPr>
        <sz val="10"/>
        <color indexed="8"/>
        <rFont val="宋体"/>
        <family val="0"/>
      </rPr>
      <t>号</t>
    </r>
  </si>
  <si>
    <t>企业形象策划；展示展览服务；互联网科技技术、互联网信息技术、计算机软件的技术开发、咨询服务、转让；国内广告设计、制作、发布、代理；计算机网络工程施工（涉及许可经营项目，应取得相关部门许可后方可经营）</t>
  </si>
  <si>
    <t>夏邑宏泰农机有限公司</t>
  </si>
  <si>
    <t>411426000021057</t>
  </si>
  <si>
    <t>吕芳</t>
  </si>
  <si>
    <t>夏邑县北环永商路（刘店段）圣源驾校对面</t>
  </si>
  <si>
    <t>一般经营项目：农业机械及配件销售。</t>
  </si>
  <si>
    <t>夏邑县蓝盾汽车服务有限公司</t>
  </si>
  <si>
    <t>91411426MA3XDNT35K</t>
  </si>
  <si>
    <t>411426000051075</t>
  </si>
  <si>
    <t>张淑英</t>
  </si>
  <si>
    <r>
      <rPr>
        <sz val="10"/>
        <color indexed="8"/>
        <rFont val="宋体"/>
        <family val="0"/>
      </rPr>
      <t>夏邑县城关镇雪枫像东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米路北</t>
    </r>
  </si>
  <si>
    <t>汽车维修，汽车装饰、停车、保管，二手车经销。</t>
  </si>
  <si>
    <t>夏邑县海阔商贸有限公司</t>
  </si>
  <si>
    <t>91411426MA45970P15</t>
  </si>
  <si>
    <t>411426000071079</t>
  </si>
  <si>
    <t>马海风</t>
  </si>
  <si>
    <t>夏邑县城关镇北三环西段路北</t>
  </si>
  <si>
    <t>建筑材料（危险化学品除外）、橡胶制品、塑料制品、劳保用品销售。（涉及许可经营项目，应取得相关部门许可后方可经营）</t>
  </si>
  <si>
    <t>411426615222986</t>
  </si>
  <si>
    <t>胡红梅</t>
  </si>
  <si>
    <t>411426615200272</t>
  </si>
  <si>
    <t>孙建化</t>
  </si>
  <si>
    <t>夏邑县老谢五金商店</t>
  </si>
  <si>
    <t>92411426MA40W4Y81D</t>
  </si>
  <si>
    <t>411426615182677</t>
  </si>
  <si>
    <t>代秀玲</t>
  </si>
  <si>
    <t>夏邑县城关镇人民路西段北侧</t>
  </si>
  <si>
    <t>零售：自行车配件</t>
  </si>
  <si>
    <t>411426615213437</t>
  </si>
  <si>
    <t>孙媛媛</t>
  </si>
  <si>
    <r>
      <rPr>
        <sz val="10"/>
        <color indexed="8"/>
        <rFont val="宋体"/>
        <family val="0"/>
      </rPr>
      <t>夏邑县济阳镇开发区南段</t>
    </r>
    <r>
      <rPr>
        <sz val="10"/>
        <color indexed="8"/>
        <rFont val="serif"/>
        <family val="2"/>
      </rPr>
      <t>558</t>
    </r>
    <r>
      <rPr>
        <sz val="10"/>
        <color indexed="8"/>
        <rFont val="宋体"/>
        <family val="0"/>
      </rPr>
      <t>号</t>
    </r>
  </si>
  <si>
    <t>手机，手机配件零售并提供与产品相关的业务咨询服务。</t>
  </si>
  <si>
    <t>夏邑县方方美容美体店</t>
  </si>
  <si>
    <t>92411426MA4582059C</t>
  </si>
  <si>
    <t>411426615652076</t>
  </si>
  <si>
    <t>刘方方</t>
  </si>
  <si>
    <t>夏邑县城关镇秉礼西路路南</t>
  </si>
  <si>
    <t>美容美体服务。</t>
  </si>
  <si>
    <t>夏邑县新盛电脑耗材店</t>
  </si>
  <si>
    <t>411426601016997</t>
  </si>
  <si>
    <t>夏邑县一环路中段</t>
  </si>
  <si>
    <t>电脑、打印机、耗材零售、维修</t>
  </si>
  <si>
    <t>411426615226147</t>
  </si>
  <si>
    <t>熊洪彩</t>
  </si>
  <si>
    <r>
      <rPr>
        <sz val="10"/>
        <color indexed="8"/>
        <rFont val="宋体"/>
        <family val="0"/>
      </rPr>
      <t>夏邑县罗庄乡熊楼村</t>
    </r>
    <r>
      <rPr>
        <sz val="10"/>
        <color indexed="8"/>
        <rFont val="serif"/>
        <family val="2"/>
      </rPr>
      <t>921</t>
    </r>
    <r>
      <rPr>
        <sz val="10"/>
        <color indexed="8"/>
        <rFont val="宋体"/>
        <family val="0"/>
      </rPr>
      <t>号</t>
    </r>
  </si>
  <si>
    <t>411426615299990</t>
  </si>
  <si>
    <t>纪县委</t>
  </si>
  <si>
    <r>
      <rPr>
        <sz val="10"/>
        <color indexed="8"/>
        <rFont val="宋体"/>
        <family val="0"/>
      </rPr>
      <t>夏邑县王集乡刘楼村骆庄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</si>
  <si>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许可经营项目：预包装食品、乳制品（不含婴幼儿配方乳粉）零售。（凭有效许可证经营）</t>
    </r>
    <r>
      <rPr>
        <sz val="10"/>
        <color indexed="8"/>
        <rFont val="serif"/>
        <family val="2"/>
      </rPr>
      <t xml:space="preserve">  </t>
    </r>
    <r>
      <rPr>
        <sz val="10"/>
        <color indexed="8"/>
        <rFont val="宋体"/>
        <family val="0"/>
      </rPr>
      <t>一般经营项目：日用品零售。</t>
    </r>
  </si>
  <si>
    <t>411426615197232</t>
  </si>
  <si>
    <t>朱科伟</t>
  </si>
  <si>
    <t>夏邑县蓝星交电部</t>
  </si>
  <si>
    <t>411426601015017</t>
  </si>
  <si>
    <t>郑传印</t>
  </si>
  <si>
    <t>夏邑县县府路中段路南</t>
  </si>
  <si>
    <t>家电零售</t>
  </si>
  <si>
    <t>夏邑县王集乡通达楼板厂</t>
  </si>
  <si>
    <t>92411426MA45HNEC1G</t>
  </si>
  <si>
    <t>411426615670254</t>
  </si>
  <si>
    <t>祝向阳</t>
  </si>
  <si>
    <t>夏邑县王集乡祝口村桥东头</t>
  </si>
  <si>
    <r>
      <rPr>
        <sz val="10"/>
        <color indexed="8"/>
        <rFont val="宋体"/>
        <family val="0"/>
      </rPr>
      <t>沙石料、预制板生产销售</t>
    </r>
    <r>
      <rPr>
        <sz val="10"/>
        <color indexed="8"/>
        <rFont val="serif"/>
        <family val="2"/>
      </rPr>
      <t>*</t>
    </r>
  </si>
  <si>
    <t>411426615200658</t>
  </si>
  <si>
    <t>刘现军</t>
  </si>
  <si>
    <t>夏邑县济阳镇刘破楼村</t>
  </si>
  <si>
    <t>法莱绒，蚕丝被，针织制品，床上用品零售。</t>
  </si>
  <si>
    <t>411426601005298</t>
  </si>
  <si>
    <t>张勇</t>
  </si>
  <si>
    <t>夏邑县城关镇人民路中段路北</t>
  </si>
  <si>
    <t>服装零售</t>
  </si>
  <si>
    <t>411426615194074</t>
  </si>
  <si>
    <t>张纪灵</t>
  </si>
  <si>
    <r>
      <rPr>
        <sz val="10"/>
        <color indexed="8"/>
        <rFont val="宋体"/>
        <family val="0"/>
      </rPr>
      <t>夏邑县中峰乡中峰村</t>
    </r>
    <r>
      <rPr>
        <sz val="10"/>
        <color indexed="8"/>
        <rFont val="serif"/>
        <family val="2"/>
      </rPr>
      <t>819</t>
    </r>
    <r>
      <rPr>
        <sz val="10"/>
        <color indexed="8"/>
        <rFont val="宋体"/>
        <family val="0"/>
      </rPr>
      <t>号</t>
    </r>
  </si>
  <si>
    <t>夏邑县济阳镇济西村养牛厂</t>
  </si>
  <si>
    <t>411426615223964</t>
  </si>
  <si>
    <t>谢玉花</t>
  </si>
  <si>
    <r>
      <rPr>
        <sz val="10"/>
        <color indexed="8"/>
        <rFont val="宋体"/>
        <family val="0"/>
      </rPr>
      <t>夏邑县济阳镇济西村</t>
    </r>
    <r>
      <rPr>
        <sz val="10"/>
        <color indexed="8"/>
        <rFont val="serif"/>
        <family val="2"/>
      </rPr>
      <t>128</t>
    </r>
    <r>
      <rPr>
        <sz val="10"/>
        <color indexed="8"/>
        <rFont val="宋体"/>
        <family val="0"/>
      </rPr>
      <t>号</t>
    </r>
  </si>
  <si>
    <t>肉牛饲养，销售。</t>
  </si>
  <si>
    <t>411426615193908</t>
  </si>
  <si>
    <t>吴会议</t>
  </si>
  <si>
    <r>
      <rPr>
        <sz val="10"/>
        <color indexed="8"/>
        <rFont val="宋体"/>
        <family val="0"/>
      </rPr>
      <t>夏邑县罗庄乡罗庄街</t>
    </r>
    <r>
      <rPr>
        <sz val="10"/>
        <color indexed="8"/>
        <rFont val="serif"/>
        <family val="2"/>
      </rPr>
      <t>443</t>
    </r>
    <r>
      <rPr>
        <sz val="10"/>
        <color indexed="8"/>
        <rFont val="宋体"/>
        <family val="0"/>
      </rPr>
      <t>号</t>
    </r>
  </si>
  <si>
    <t>夏邑县济阳镇关楼母婴百汇奶粉店</t>
  </si>
  <si>
    <t>92411426MA42H6HG4K</t>
  </si>
  <si>
    <t>411426615514890</t>
  </si>
  <si>
    <t>刁君君</t>
  </si>
  <si>
    <r>
      <rPr>
        <sz val="10"/>
        <color indexed="8"/>
        <rFont val="宋体"/>
        <family val="0"/>
      </rPr>
      <t>夏邑县济阳镇彭楼村关楼东头</t>
    </r>
    <r>
      <rPr>
        <sz val="10"/>
        <color indexed="8"/>
        <rFont val="serif"/>
        <family val="2"/>
      </rPr>
      <t>138</t>
    </r>
    <r>
      <rPr>
        <sz val="10"/>
        <color indexed="8"/>
        <rFont val="宋体"/>
        <family val="0"/>
      </rPr>
      <t>号</t>
    </r>
  </si>
  <si>
    <t>预包装食品，乳制品（含婴幼儿配方奶粉），婴幼儿服装，保健食品零售。</t>
  </si>
  <si>
    <t>夏邑县牧羊犬养殖场</t>
  </si>
  <si>
    <t>4114263011169</t>
  </si>
  <si>
    <t>胡彬</t>
  </si>
  <si>
    <t>东环路中段西侧</t>
  </si>
  <si>
    <t>牧羊犬养殖＊</t>
  </si>
  <si>
    <t>411426615254159</t>
  </si>
  <si>
    <t>刘成市</t>
  </si>
  <si>
    <r>
      <rPr>
        <sz val="10"/>
        <color indexed="8"/>
        <rFont val="宋体"/>
        <family val="0"/>
      </rPr>
      <t>夏邑县罗庄镇李营村新集街南段</t>
    </r>
    <r>
      <rPr>
        <sz val="10"/>
        <color indexed="8"/>
        <rFont val="serif"/>
        <family val="2"/>
      </rPr>
      <t>76</t>
    </r>
    <r>
      <rPr>
        <sz val="10"/>
        <color indexed="8"/>
        <rFont val="宋体"/>
        <family val="0"/>
      </rPr>
      <t>号</t>
    </r>
  </si>
  <si>
    <t>美发服务（凭有效卫生许可证经营）。</t>
  </si>
  <si>
    <t>411426615200086</t>
  </si>
  <si>
    <t>韩红星</t>
  </si>
  <si>
    <t>411426615223446</t>
  </si>
  <si>
    <t>郭彦广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</si>
  <si>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540</t>
    </r>
    <r>
      <rPr>
        <sz val="10"/>
        <color indexed="8"/>
        <rFont val="宋体"/>
        <family val="0"/>
      </rPr>
      <t>号</t>
    </r>
  </si>
  <si>
    <t>411426615194023</t>
  </si>
  <si>
    <t>李秋丽</t>
  </si>
  <si>
    <r>
      <rPr>
        <sz val="10"/>
        <color indexed="8"/>
        <rFont val="宋体"/>
        <family val="0"/>
      </rPr>
      <t>夏邑县中峰乡中峰村</t>
    </r>
    <r>
      <rPr>
        <sz val="10"/>
        <color indexed="8"/>
        <rFont val="serif"/>
        <family val="2"/>
      </rPr>
      <t>213</t>
    </r>
    <r>
      <rPr>
        <sz val="10"/>
        <color indexed="8"/>
        <rFont val="宋体"/>
        <family val="0"/>
      </rPr>
      <t>号</t>
    </r>
  </si>
  <si>
    <t>服装，工艺品零售。</t>
  </si>
  <si>
    <t>411426615253311</t>
  </si>
  <si>
    <t>刘松峰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</si>
  <si>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248</t>
    </r>
  </si>
  <si>
    <t>夏邑县何医生眼镜店</t>
  </si>
  <si>
    <t>92411426MA44LYMM5C</t>
  </si>
  <si>
    <t>411426615610399</t>
  </si>
  <si>
    <t>彭超恒</t>
  </si>
  <si>
    <t>夏邑县城关镇建设路与人民路交叉口东北角</t>
  </si>
  <si>
    <t>411426615148101</t>
  </si>
  <si>
    <t>杨红解</t>
  </si>
  <si>
    <t>4114263010690</t>
  </si>
  <si>
    <t>县府路中段路南</t>
  </si>
  <si>
    <r>
      <rPr>
        <sz val="10"/>
        <color indexed="8"/>
        <rFont val="宋体"/>
        <family val="0"/>
      </rPr>
      <t>家电零售</t>
    </r>
    <r>
      <rPr>
        <sz val="10"/>
        <color indexed="8"/>
        <rFont val="serif"/>
        <family val="2"/>
      </rPr>
      <t>*</t>
    </r>
  </si>
  <si>
    <t>夏邑县宇恒代理记帐有限公司</t>
  </si>
  <si>
    <t>411426000031488</t>
  </si>
  <si>
    <t>李桃</t>
  </si>
  <si>
    <t>夏邑县建设路北段圣源学校对面</t>
  </si>
  <si>
    <t>代理记帐、税务代理、会计业务咨询服务。</t>
  </si>
  <si>
    <t>夏邑县千羿园林绿化工程有限公司</t>
  </si>
  <si>
    <t>91411426MA454TXQ2G</t>
  </si>
  <si>
    <t>411426000070024</t>
  </si>
  <si>
    <t>潘羿辰</t>
  </si>
  <si>
    <r>
      <rPr>
        <sz val="10"/>
        <color indexed="8"/>
        <rFont val="宋体"/>
        <family val="0"/>
      </rPr>
      <t>夏邑县城关镇县府路中段美的卖场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楼</t>
    </r>
  </si>
  <si>
    <t>园林绿化工程、市政工程施工总承包；园林景观设计；园林园艺作物、花卉、农产类中药材、农作物、蔬菜、水果种植、销售。（涉及许可经营项目，应取得相关部门许可后方可经营）</t>
  </si>
  <si>
    <t>夏邑县兴荣物业管理有限公司</t>
  </si>
  <si>
    <t>91411426MA450N4G81</t>
  </si>
  <si>
    <t>411426000068873</t>
  </si>
  <si>
    <t>程国伟</t>
  </si>
  <si>
    <r>
      <rPr>
        <sz val="10"/>
        <color indexed="8"/>
        <rFont val="宋体"/>
        <family val="0"/>
      </rPr>
      <t>夏邑县城关镇龙湖明珠小区</t>
    </r>
    <r>
      <rPr>
        <sz val="10"/>
        <color indexed="8"/>
        <rFont val="serif"/>
        <family val="2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serif"/>
        <family val="2"/>
      </rPr>
      <t>19</t>
    </r>
    <r>
      <rPr>
        <sz val="10"/>
        <color indexed="8"/>
        <rFont val="宋体"/>
        <family val="0"/>
      </rPr>
      <t>号楼第一单元</t>
    </r>
    <r>
      <rPr>
        <sz val="10"/>
        <color indexed="8"/>
        <rFont val="serif"/>
        <family val="2"/>
      </rPr>
      <t>602</t>
    </r>
    <r>
      <rPr>
        <sz val="10"/>
        <color indexed="8"/>
        <rFont val="宋体"/>
        <family val="0"/>
      </rPr>
      <t>室</t>
    </r>
  </si>
  <si>
    <t>物业管理服务。（涉及许可经营项目，应取得相关部门许可后方可经营）</t>
  </si>
  <si>
    <t>411426615180992</t>
  </si>
  <si>
    <t>叶红梅</t>
  </si>
  <si>
    <r>
      <rPr>
        <sz val="10"/>
        <color indexed="8"/>
        <rFont val="宋体"/>
        <family val="0"/>
      </rPr>
      <t>夏邑县会亭广场东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</t>
    </r>
  </si>
  <si>
    <t>河南万达国际旅行社有限公司夏邑分公司</t>
  </si>
  <si>
    <t>914114263416122917</t>
  </si>
  <si>
    <t>411426000029699</t>
  </si>
  <si>
    <t>夏芳芳</t>
  </si>
  <si>
    <r>
      <rPr>
        <sz val="10"/>
        <color indexed="8"/>
        <rFont val="宋体"/>
        <family val="0"/>
      </rPr>
      <t>夏邑县城关镇建设路南段西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</si>
  <si>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国内旅游、入境旅游服务；会议及展览展示服务；企业管理咨询；企业营销策划；企业形象策划。</t>
  </si>
  <si>
    <t>411426615232334</t>
  </si>
  <si>
    <t>李学伍</t>
  </si>
  <si>
    <r>
      <rPr>
        <sz val="10"/>
        <color indexed="8"/>
        <rFont val="宋体"/>
        <family val="0"/>
      </rPr>
      <t>夏邑县韩道口镇韩镇街中段路北</t>
    </r>
    <r>
      <rPr>
        <sz val="10"/>
        <color indexed="8"/>
        <rFont val="serif"/>
        <family val="2"/>
      </rPr>
      <t>18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</si>
  <si>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许可经营项目</t>
    </r>
    <r>
      <rPr>
        <sz val="10"/>
        <color indexed="8"/>
        <rFont val="serif"/>
        <family val="2"/>
      </rPr>
      <t>:</t>
    </r>
    <r>
      <rPr>
        <sz val="10"/>
        <color indexed="8"/>
        <rFont val="宋体"/>
        <family val="0"/>
      </rPr>
      <t>预包装食品零售；一般经营项目</t>
    </r>
    <r>
      <rPr>
        <sz val="10"/>
        <color indexed="8"/>
        <rFont val="serif"/>
        <family val="2"/>
      </rPr>
      <t>:</t>
    </r>
    <r>
      <rPr>
        <sz val="10"/>
        <color indexed="8"/>
        <rFont val="宋体"/>
        <family val="0"/>
      </rPr>
      <t>日用品零售</t>
    </r>
    <r>
      <rPr>
        <sz val="10"/>
        <color indexed="8"/>
        <rFont val="serif"/>
        <family val="2"/>
      </rPr>
      <t>*</t>
    </r>
  </si>
  <si>
    <t>夏邑县韩道口镇品帜家居生活馆</t>
  </si>
  <si>
    <t>411426615462354</t>
  </si>
  <si>
    <t>穆花开</t>
  </si>
  <si>
    <t>夏邑县韩道口镇韩镇东街</t>
  </si>
  <si>
    <t>家具零售</t>
  </si>
  <si>
    <t>夏邑县胜达乳制品商行</t>
  </si>
  <si>
    <t>411426615457599</t>
  </si>
  <si>
    <t>王昭</t>
  </si>
  <si>
    <t>夏邑县城关镇中和街三义街路口（步行街路口）</t>
  </si>
  <si>
    <r>
      <rPr>
        <sz val="10"/>
        <color indexed="8"/>
        <rFont val="宋体"/>
        <family val="0"/>
      </rPr>
      <t>批发兼零售：乳制品（含婴幼儿配方乳粉）</t>
    </r>
    <r>
      <rPr>
        <sz val="10"/>
        <color indexed="8"/>
        <rFont val="serif"/>
        <family val="2"/>
      </rPr>
      <t>*</t>
    </r>
  </si>
  <si>
    <t>商丘市栗圆建设工程监理有限公司</t>
  </si>
  <si>
    <t>91411426MA40QU8Y74</t>
  </si>
  <si>
    <t>411426000057662</t>
  </si>
  <si>
    <t>张峰</t>
  </si>
  <si>
    <r>
      <rPr>
        <sz val="10"/>
        <color indexed="8"/>
        <rFont val="宋体"/>
        <family val="0"/>
      </rPr>
      <t>夏邑县城关镇一环路炳人幼儿园北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米</t>
    </r>
  </si>
  <si>
    <t>建设工程监理业务。</t>
  </si>
  <si>
    <t>411426615238255</t>
  </si>
  <si>
    <t>王小亚</t>
  </si>
  <si>
    <t>蚕丝被，针织制品，床上用品零售。</t>
  </si>
  <si>
    <t>411426615151165</t>
  </si>
  <si>
    <t>王现伟</t>
  </si>
  <si>
    <t>411426615043634</t>
  </si>
  <si>
    <t>刁守文</t>
  </si>
  <si>
    <r>
      <rPr>
        <sz val="10"/>
        <color indexed="8"/>
        <rFont val="宋体"/>
        <family val="0"/>
      </rPr>
      <t>夏邑县济阳镇段庄村</t>
    </r>
    <r>
      <rPr>
        <sz val="10"/>
        <color indexed="8"/>
        <rFont val="serif"/>
        <family val="2"/>
      </rPr>
      <t>57</t>
    </r>
    <r>
      <rPr>
        <sz val="10"/>
        <color indexed="8"/>
        <rFont val="宋体"/>
        <family val="0"/>
      </rPr>
      <t>号（季节性外出流动经营）</t>
    </r>
  </si>
  <si>
    <t>411426615134606</t>
  </si>
  <si>
    <t>姬运涛</t>
  </si>
  <si>
    <t>411426615135088</t>
  </si>
  <si>
    <t>张会建</t>
  </si>
  <si>
    <t>411426615051337</t>
  </si>
  <si>
    <t>常桂侠</t>
  </si>
  <si>
    <t>针织制品，床上用品，蚕丝被加工销售。</t>
  </si>
  <si>
    <t>411426615242384</t>
  </si>
  <si>
    <t>李向阳</t>
  </si>
  <si>
    <t>蚕丝被，针织制品，床上用品，服装零售。</t>
  </si>
  <si>
    <t>411426615079387</t>
  </si>
  <si>
    <t>付雷广</t>
  </si>
  <si>
    <t>411426615152560</t>
  </si>
  <si>
    <t>徐刚</t>
  </si>
  <si>
    <t>411426615069136</t>
  </si>
  <si>
    <t>徐运</t>
  </si>
  <si>
    <t>411426615105984</t>
  </si>
  <si>
    <t>张冬青</t>
  </si>
  <si>
    <t>411426615052514</t>
  </si>
  <si>
    <t>徐大兴</t>
  </si>
  <si>
    <t>411426615084042</t>
  </si>
  <si>
    <t>刘井亮</t>
  </si>
  <si>
    <t>羊毛衫，日用百货，针织制品，皮制品，床上用品，服装，鞋帽零售</t>
  </si>
  <si>
    <t>411426615348866</t>
  </si>
  <si>
    <t>周二萍</t>
  </si>
  <si>
    <t>夏邑县城关镇县府路东段路北（县中医院西侧）</t>
  </si>
  <si>
    <r>
      <rPr>
        <sz val="10"/>
        <color indexed="8"/>
        <rFont val="宋体"/>
        <family val="0"/>
      </rPr>
      <t>零售：服装</t>
    </r>
    <r>
      <rPr>
        <sz val="10"/>
        <color indexed="8"/>
        <rFont val="serif"/>
        <family val="2"/>
      </rPr>
      <t>*</t>
    </r>
  </si>
  <si>
    <t>411426615091630</t>
  </si>
  <si>
    <t>杨凯凯</t>
  </si>
  <si>
    <t>411426615070652</t>
  </si>
  <si>
    <t>何含利</t>
  </si>
  <si>
    <r>
      <rPr>
        <sz val="10"/>
        <color indexed="8"/>
        <rFont val="宋体"/>
        <family val="0"/>
      </rPr>
      <t>夏邑县中峰乡何大庄村</t>
    </r>
    <r>
      <rPr>
        <sz val="10"/>
        <color indexed="8"/>
        <rFont val="serif"/>
        <family val="2"/>
      </rPr>
      <t>185</t>
    </r>
    <r>
      <rPr>
        <sz val="10"/>
        <color indexed="8"/>
        <rFont val="宋体"/>
        <family val="0"/>
      </rPr>
      <t>号（季节性流动经营）</t>
    </r>
  </si>
  <si>
    <t>羊毛衫，牦牛衫，针织制品，皮革制品，床上用品，服装零售。</t>
  </si>
  <si>
    <t>411426615091777</t>
  </si>
  <si>
    <t>郝先芳</t>
  </si>
  <si>
    <t>411426615218867</t>
  </si>
  <si>
    <t>王银光</t>
  </si>
  <si>
    <t>411426615044686</t>
  </si>
  <si>
    <t>王现林</t>
  </si>
  <si>
    <t>411426615104596</t>
  </si>
  <si>
    <t>牛建全</t>
  </si>
  <si>
    <t>411426615119869</t>
  </si>
  <si>
    <t>屈景田</t>
  </si>
  <si>
    <t>411426615145945</t>
  </si>
  <si>
    <t>李征光</t>
  </si>
  <si>
    <t>夏邑县罗庄镇刘蔡园村（季节性流动经营）</t>
  </si>
  <si>
    <t>服装，皮制品，床上用品，日用百货零售。</t>
  </si>
  <si>
    <t>411426615075082</t>
  </si>
  <si>
    <t>吕永魁</t>
  </si>
  <si>
    <t>411426615129198</t>
  </si>
  <si>
    <t>张军旗</t>
  </si>
  <si>
    <r>
      <rPr>
        <sz val="10"/>
        <color indexed="8"/>
        <rFont val="宋体"/>
        <family val="0"/>
      </rPr>
      <t>夏邑县罗庄乡开发区</t>
    </r>
    <r>
      <rPr>
        <sz val="10"/>
        <color indexed="8"/>
        <rFont val="serif"/>
        <family val="2"/>
      </rPr>
      <t>52</t>
    </r>
    <r>
      <rPr>
        <sz val="10"/>
        <color indexed="8"/>
        <rFont val="宋体"/>
        <family val="0"/>
      </rPr>
      <t>号（流动经营）</t>
    </r>
  </si>
  <si>
    <t>411426615074586</t>
  </si>
  <si>
    <t>伊盼</t>
  </si>
  <si>
    <t>夏邑县歧河乡三员新型材料经营部</t>
  </si>
  <si>
    <t>92411426MA448QQ75N</t>
  </si>
  <si>
    <t>411426615577008</t>
  </si>
  <si>
    <t>葛文杰</t>
  </si>
  <si>
    <t>夏邑县歧河乡蔡河新村南头路东</t>
  </si>
  <si>
    <t>砖等新型建筑材料批发零售。</t>
  </si>
  <si>
    <t>411426615111341</t>
  </si>
  <si>
    <t>王彦松</t>
  </si>
  <si>
    <t>411426615241187</t>
  </si>
  <si>
    <t>刘军</t>
  </si>
  <si>
    <r>
      <rPr>
        <sz val="10"/>
        <color indexed="8"/>
        <rFont val="宋体"/>
        <family val="0"/>
      </rPr>
      <t>蚕丝被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法莱绒，床上用品，针织品零售。</t>
    </r>
  </si>
  <si>
    <t>411426615073212</t>
  </si>
  <si>
    <t>朱传敬</t>
  </si>
  <si>
    <t>411426615126479</t>
  </si>
  <si>
    <t>王顺堂</t>
  </si>
  <si>
    <t>411426615061087</t>
  </si>
  <si>
    <t>万献力</t>
  </si>
  <si>
    <t>411426615087821</t>
  </si>
  <si>
    <t>王成</t>
  </si>
  <si>
    <t>411426615199829</t>
  </si>
  <si>
    <t>杨天华</t>
  </si>
  <si>
    <t>411426615051312</t>
  </si>
  <si>
    <t>高伟杰</t>
  </si>
  <si>
    <t>411426615125902</t>
  </si>
  <si>
    <t>蒋热闹</t>
  </si>
  <si>
    <t>夏邑县罗庄乡蒋各村（季节性流动经营）</t>
  </si>
  <si>
    <t>411426615242501</t>
  </si>
  <si>
    <t>刘增</t>
  </si>
  <si>
    <t>411426615079768</t>
  </si>
  <si>
    <t>王乾坤</t>
  </si>
  <si>
    <t>411426615202032</t>
  </si>
  <si>
    <t>吕建</t>
  </si>
  <si>
    <t>411426615043345</t>
  </si>
  <si>
    <t>张雪峰</t>
  </si>
  <si>
    <t>物交会流动经营</t>
  </si>
  <si>
    <t>411426615151358</t>
  </si>
  <si>
    <t>刘心红</t>
  </si>
  <si>
    <t>服装，针织制品，日用百货，皮制品，床上用品，工艺品零售。</t>
  </si>
  <si>
    <t>411426615151438</t>
  </si>
  <si>
    <t>刘维亮</t>
  </si>
  <si>
    <t>411426615091517</t>
  </si>
  <si>
    <t>张治广</t>
  </si>
  <si>
    <r>
      <rPr>
        <sz val="10"/>
        <color indexed="8"/>
        <rFont val="宋体"/>
        <family val="0"/>
      </rPr>
      <t>夏邑县罗庄乡徐楼台村张庄</t>
    </r>
    <r>
      <rPr>
        <sz val="10"/>
        <color indexed="8"/>
        <rFont val="serif"/>
        <family val="2"/>
      </rPr>
      <t>63</t>
    </r>
    <r>
      <rPr>
        <sz val="10"/>
        <color indexed="8"/>
        <rFont val="宋体"/>
        <family val="0"/>
      </rPr>
      <t>号（季节性流动经营）</t>
    </r>
  </si>
  <si>
    <t>411426615053521</t>
  </si>
  <si>
    <t>李香兰</t>
  </si>
  <si>
    <t>411426615077703</t>
  </si>
  <si>
    <t>张兴华</t>
  </si>
  <si>
    <t>411426615154448</t>
  </si>
  <si>
    <t>董训军</t>
  </si>
  <si>
    <t>411426615118972</t>
  </si>
  <si>
    <t>徐茂杰</t>
  </si>
  <si>
    <t>夏邑县北岭镇岭东洗浴中心</t>
  </si>
  <si>
    <t>411426615504332</t>
  </si>
  <si>
    <t>蔡抗抗</t>
  </si>
  <si>
    <t>夏邑县北岭镇岭东社区状元路南段路西</t>
  </si>
  <si>
    <t>洗浴服务。</t>
  </si>
  <si>
    <t>411426615063189</t>
  </si>
  <si>
    <t>蒋杰</t>
  </si>
  <si>
    <t>夏邑县罗庄乡田庄村姬庄（季节性流动经营）</t>
  </si>
  <si>
    <t>411426615042529</t>
  </si>
  <si>
    <t>刘子龙</t>
  </si>
  <si>
    <t>夏邑县罗庄镇刘菜园村（季节性流动经营）</t>
  </si>
  <si>
    <t>羊毛衫，牦牛衫，针织制品，皮制品，床上用品，工艺品零售。</t>
  </si>
  <si>
    <t>411426615240625</t>
  </si>
  <si>
    <t>杜庆利</t>
  </si>
  <si>
    <t>日用百货，五金交电，塑料制品，针织制品，床上用品零售。</t>
  </si>
  <si>
    <t>411426615076421</t>
  </si>
  <si>
    <t>孙广利</t>
  </si>
  <si>
    <t>411426615104703</t>
  </si>
  <si>
    <t>颜赛赛</t>
  </si>
  <si>
    <t>411426615088589</t>
  </si>
  <si>
    <t>黄月亮</t>
  </si>
  <si>
    <t>夏邑县中峰乡大辛庄村黄楼（季节性外出流动经营）</t>
  </si>
  <si>
    <t>411426615093109</t>
  </si>
  <si>
    <t>胡金更</t>
  </si>
  <si>
    <t>夏邑县济阳镇胡楼村（季节性流动经营）</t>
  </si>
  <si>
    <t>411426615105110</t>
  </si>
  <si>
    <t>刘明海</t>
  </si>
  <si>
    <t>411426615240764</t>
  </si>
  <si>
    <t>王支国</t>
  </si>
  <si>
    <t>411426615068795</t>
  </si>
  <si>
    <t>刘杰</t>
  </si>
  <si>
    <t>411426615245073</t>
  </si>
  <si>
    <t>王建军</t>
  </si>
  <si>
    <t>411426615145996</t>
  </si>
  <si>
    <t>熊诗奎</t>
  </si>
  <si>
    <t>蚕丝被，法莱绒，针织制品，床上用品零售。</t>
  </si>
  <si>
    <t>夏邑县小小河边鱼饭店</t>
  </si>
  <si>
    <t>92411426MA44JQ2H4E</t>
  </si>
  <si>
    <t>411426615605430</t>
  </si>
  <si>
    <t>杨保安</t>
  </si>
  <si>
    <t>夏邑县城关镇北御道中段路北</t>
  </si>
  <si>
    <t>411426615091785</t>
  </si>
  <si>
    <t>郝先亮</t>
  </si>
  <si>
    <t>411426615030964</t>
  </si>
  <si>
    <t>贾洪印</t>
  </si>
  <si>
    <t>411426615104699</t>
  </si>
  <si>
    <t>何含献</t>
  </si>
  <si>
    <t>夏邑县中峰乡何大庄村（季节性流动经营）</t>
  </si>
  <si>
    <t>日用百货，五金电料，羊毛衫，针织制品，皮制品，床上用品，家用电器，日化用品，塑料制品零售。</t>
  </si>
  <si>
    <t>411426615067147</t>
  </si>
  <si>
    <t>付建设</t>
  </si>
  <si>
    <t>411426615084745</t>
  </si>
  <si>
    <t>卜新反</t>
  </si>
  <si>
    <t>411426615088564</t>
  </si>
  <si>
    <t>牛新建</t>
  </si>
  <si>
    <t>411426615152543</t>
  </si>
  <si>
    <t>徐得杰</t>
  </si>
  <si>
    <t>411426615238247</t>
  </si>
  <si>
    <t>王新奇</t>
  </si>
  <si>
    <t>411426615044434</t>
  </si>
  <si>
    <t>李文忠</t>
  </si>
  <si>
    <r>
      <rPr>
        <sz val="10"/>
        <color indexed="8"/>
        <rFont val="宋体"/>
        <family val="0"/>
      </rPr>
      <t>夏邑县济阳镇济西村</t>
    </r>
    <r>
      <rPr>
        <sz val="10"/>
        <color indexed="8"/>
        <rFont val="serif"/>
        <family val="2"/>
      </rPr>
      <t>0144</t>
    </r>
    <r>
      <rPr>
        <sz val="10"/>
        <color indexed="8"/>
        <rFont val="宋体"/>
        <family val="0"/>
      </rPr>
      <t>号（季节性流动经营）</t>
    </r>
  </si>
  <si>
    <t>服装，日用百货，皮制品，床上用品，鞋帽零售。</t>
  </si>
  <si>
    <t>411426615061159</t>
  </si>
  <si>
    <t>徐儒</t>
  </si>
  <si>
    <t>夏邑县罗庄镇罗东村（季节性流动经营）</t>
  </si>
  <si>
    <t>日用百货，针织制品，皮制品，床上用品，服装零售</t>
  </si>
  <si>
    <t>411426615074705</t>
  </si>
  <si>
    <t>程登杰</t>
  </si>
  <si>
    <t>411426615053861</t>
  </si>
  <si>
    <t>蔡进军</t>
  </si>
  <si>
    <t>411426615011090</t>
  </si>
  <si>
    <t>李伟亚</t>
  </si>
  <si>
    <t>411426615068955</t>
  </si>
  <si>
    <t>夏邑县罗庄乡孙王庄村张楼（季节性流动经营）</t>
  </si>
  <si>
    <t>夏邑县王仕圣拓陶瓷门市部</t>
  </si>
  <si>
    <t>411426615273801</t>
  </si>
  <si>
    <t>王仕</t>
  </si>
  <si>
    <r>
      <rPr>
        <sz val="10"/>
        <color indexed="8"/>
        <rFont val="宋体"/>
        <family val="0"/>
      </rPr>
      <t>夏邑县城关镇建设路南段（栗城春天西区</t>
    </r>
    <r>
      <rPr>
        <sz val="10"/>
        <color indexed="8"/>
        <rFont val="serif"/>
        <family val="2"/>
      </rPr>
      <t>10</t>
    </r>
    <r>
      <rPr>
        <sz val="10"/>
        <color indexed="8"/>
        <rFont val="宋体"/>
        <family val="0"/>
      </rPr>
      <t>号）</t>
    </r>
  </si>
  <si>
    <t>零售：瓷砖</t>
  </si>
  <si>
    <t>411426615051361</t>
  </si>
  <si>
    <t>徐家祥</t>
  </si>
  <si>
    <t>411426615151116</t>
  </si>
  <si>
    <t>何杰</t>
  </si>
  <si>
    <t>夏邑县洪敏服装店</t>
  </si>
  <si>
    <t>92411426MA45YY0T47</t>
  </si>
  <si>
    <t>411426615719405</t>
  </si>
  <si>
    <t>洪敏</t>
  </si>
  <si>
    <r>
      <rPr>
        <sz val="10"/>
        <color indexed="8"/>
        <rFont val="宋体"/>
        <family val="0"/>
      </rPr>
      <t>夏邑县城关镇人民路</t>
    </r>
    <r>
      <rPr>
        <sz val="10"/>
        <color indexed="8"/>
        <rFont val="serif"/>
        <family val="2"/>
      </rPr>
      <t>76</t>
    </r>
    <r>
      <rPr>
        <sz val="10"/>
        <color indexed="8"/>
        <rFont val="宋体"/>
        <family val="0"/>
      </rPr>
      <t>号</t>
    </r>
  </si>
  <si>
    <t>411426615044571</t>
  </si>
  <si>
    <t>朱文亮</t>
  </si>
  <si>
    <t>日用百货，五金电料，日杂，床上用品，塑料制品零售。</t>
  </si>
  <si>
    <t>411426615032111</t>
  </si>
  <si>
    <t>高爱平</t>
  </si>
  <si>
    <t>蚕丝被，法莱绒，床上用品零售。</t>
  </si>
  <si>
    <t>411426615134663</t>
  </si>
  <si>
    <t>卜学军</t>
  </si>
  <si>
    <t>服装，皮制品，床上用品，鞋帽，日用百货，玉器饰品零售。</t>
  </si>
  <si>
    <t>夏邑县心桥文化艺术团</t>
  </si>
  <si>
    <t>91411426MA3XC45U6E</t>
  </si>
  <si>
    <t>411426000047958</t>
  </si>
  <si>
    <t>彭业廷</t>
  </si>
  <si>
    <t>非公司私营企业</t>
  </si>
  <si>
    <t>夏邑县北岭镇北岭大道北段</t>
  </si>
  <si>
    <t>综合艺术演出。</t>
  </si>
  <si>
    <t>411426615242737</t>
  </si>
  <si>
    <t>贾元勋</t>
  </si>
  <si>
    <t>411426615289189</t>
  </si>
  <si>
    <t>杨占领</t>
  </si>
  <si>
    <t>411426615070829</t>
  </si>
  <si>
    <t>刘玉西</t>
  </si>
  <si>
    <t>服装，针织制品，皮制品，床上用品，文具用品，五金交电，日用百货零售。</t>
  </si>
  <si>
    <t>夏邑县爱尚家装饰有限公司</t>
  </si>
  <si>
    <t>91411426MA45F36H62</t>
  </si>
  <si>
    <t>411426000072493</t>
  </si>
  <si>
    <t>高小玲</t>
  </si>
  <si>
    <r>
      <rPr>
        <sz val="10"/>
        <color indexed="8"/>
        <rFont val="宋体"/>
        <family val="0"/>
      </rPr>
      <t>夏邑县城关镇一环路西段鸿德国际小区</t>
    </r>
    <r>
      <rPr>
        <sz val="10"/>
        <color indexed="8"/>
        <rFont val="serif"/>
        <family val="2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serif"/>
        <family val="2"/>
      </rPr>
      <t>3</t>
    </r>
    <r>
      <rPr>
        <sz val="10"/>
        <color indexed="8"/>
        <rFont val="宋体"/>
        <family val="0"/>
      </rPr>
      <t>层西户。</t>
    </r>
  </si>
  <si>
    <t>室内外装饰工程施工；广告设计、制作、发布、代理。（涉及许可经营项目，应取得相关部门许可后方可经营）</t>
  </si>
  <si>
    <t>夏邑县亿顺商贸有限公司</t>
  </si>
  <si>
    <t>91411426MA44JMYLXB</t>
  </si>
  <si>
    <t>411426000064820</t>
  </si>
  <si>
    <t>刘小侠</t>
  </si>
  <si>
    <r>
      <rPr>
        <sz val="10"/>
        <color indexed="8"/>
        <rFont val="宋体"/>
        <family val="0"/>
      </rPr>
      <t>夏邑县济阳镇袁西村袁楼</t>
    </r>
    <r>
      <rPr>
        <sz val="10"/>
        <color indexed="8"/>
        <rFont val="serif"/>
        <family val="2"/>
      </rPr>
      <t>13</t>
    </r>
    <r>
      <rPr>
        <sz val="10"/>
        <color indexed="8"/>
        <rFont val="宋体"/>
        <family val="0"/>
      </rPr>
      <t>号</t>
    </r>
  </si>
  <si>
    <t>装饰材料（危险化学品除外）、装饰画、家居饰品、日用百货、工艺品（文物除外）批发、零售（含网上销售）。（涉及许可经营项目，应取得相关部门许可后方可经营）</t>
  </si>
  <si>
    <t>夏邑县亚红麻辣串店</t>
  </si>
  <si>
    <t>411426615443729</t>
  </si>
  <si>
    <t>司亚红</t>
  </si>
  <si>
    <t>餐饮服务</t>
  </si>
  <si>
    <t>411426615048403</t>
  </si>
  <si>
    <t>焦纪良</t>
  </si>
  <si>
    <r>
      <rPr>
        <sz val="10"/>
        <color indexed="8"/>
        <rFont val="宋体"/>
        <family val="0"/>
      </rPr>
      <t>夏邑县罗庄乡新集开发区十字路口南段</t>
    </r>
    <r>
      <rPr>
        <sz val="10"/>
        <color indexed="8"/>
        <rFont val="serif"/>
        <family val="2"/>
      </rPr>
      <t>38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</si>
  <si>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服装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针织品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皮制品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床上用品批发</t>
    </r>
  </si>
  <si>
    <t>夏邑县三妹米线馆</t>
  </si>
  <si>
    <t>92411426MA457W8A7W</t>
  </si>
  <si>
    <t>411426615650829</t>
  </si>
  <si>
    <t>李娜</t>
  </si>
  <si>
    <r>
      <rPr>
        <sz val="10"/>
        <color indexed="8"/>
        <rFont val="宋体"/>
        <family val="0"/>
      </rPr>
      <t>夏邑县县府路东段</t>
    </r>
    <r>
      <rPr>
        <sz val="10"/>
        <color indexed="8"/>
        <rFont val="serif"/>
        <family val="2"/>
      </rPr>
      <t>598</t>
    </r>
    <r>
      <rPr>
        <sz val="10"/>
        <color indexed="8"/>
        <rFont val="宋体"/>
        <family val="0"/>
      </rPr>
      <t>号（重点高中南门向东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米路南）</t>
    </r>
  </si>
  <si>
    <t>411426615145988</t>
  </si>
  <si>
    <t>杨年</t>
  </si>
  <si>
    <r>
      <rPr>
        <sz val="10"/>
        <color indexed="8"/>
        <rFont val="宋体"/>
        <family val="0"/>
      </rPr>
      <t>夏邑县济阳镇彭楼村关楼</t>
    </r>
    <r>
      <rPr>
        <sz val="10"/>
        <color indexed="8"/>
        <rFont val="serif"/>
        <family val="2"/>
      </rPr>
      <t>45</t>
    </r>
    <r>
      <rPr>
        <sz val="10"/>
        <color indexed="8"/>
        <rFont val="宋体"/>
        <family val="0"/>
      </rPr>
      <t>号</t>
    </r>
  </si>
  <si>
    <t>日用百货，羊毛衫，针织制品，皮制品，服装零售。</t>
  </si>
  <si>
    <t>夏邑县胡桥乡王兴装饰门市部</t>
  </si>
  <si>
    <t>411426615455636</t>
  </si>
  <si>
    <t>王兴</t>
  </si>
  <si>
    <t>夏邑县胡桥乡长寿大道南段路东</t>
  </si>
  <si>
    <t>防盗门、室内门批发兼零售。</t>
  </si>
  <si>
    <t>夏邑县言午五金锁具铺</t>
  </si>
  <si>
    <t>92411426MA44N9XU3H</t>
  </si>
  <si>
    <t>411426615612541</t>
  </si>
  <si>
    <t>王银艳</t>
  </si>
  <si>
    <t>夏邑县东光街南段龙湖明珠东门对面</t>
  </si>
  <si>
    <t>锁具零售。</t>
  </si>
  <si>
    <t>夏邑县雅柔纺织品有限公司</t>
  </si>
  <si>
    <t>91411426MA3X7C4T6T</t>
  </si>
  <si>
    <t>411426000038137</t>
  </si>
  <si>
    <t>秦国旗</t>
  </si>
  <si>
    <r>
      <rPr>
        <sz val="10"/>
        <color indexed="8"/>
        <rFont val="宋体"/>
        <family val="0"/>
      </rPr>
      <t>夏邑县歧河乡小胡桥村闫楼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</t>
    </r>
  </si>
  <si>
    <t>网上销售床上用品、针纺织品。</t>
  </si>
  <si>
    <t>411426615077545</t>
  </si>
  <si>
    <t>何功领</t>
  </si>
  <si>
    <r>
      <rPr>
        <sz val="10"/>
        <color indexed="8"/>
        <rFont val="宋体"/>
        <family val="0"/>
      </rPr>
      <t>蚕丝被，床上用品零售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。</t>
    </r>
  </si>
  <si>
    <t>411426615242807</t>
  </si>
  <si>
    <t>黄红伟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</si>
  <si>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436</t>
    </r>
    <r>
      <rPr>
        <sz val="10"/>
        <color indexed="8"/>
        <rFont val="宋体"/>
        <family val="0"/>
      </rPr>
      <t>号</t>
    </r>
  </si>
  <si>
    <t>鞋帽零售。</t>
  </si>
  <si>
    <t>夏邑县牧鹤饲料经营部</t>
  </si>
  <si>
    <t>411426615464119</t>
  </si>
  <si>
    <t>刘玲芝</t>
  </si>
  <si>
    <t>夏邑县城关镇东光街南段路东</t>
  </si>
  <si>
    <r>
      <rPr>
        <sz val="10"/>
        <color indexed="8"/>
        <rFont val="宋体"/>
        <family val="0"/>
      </rPr>
      <t>零售：饲料</t>
    </r>
    <r>
      <rPr>
        <sz val="10"/>
        <color indexed="8"/>
        <rFont val="serif"/>
        <family val="2"/>
      </rPr>
      <t>*</t>
    </r>
  </si>
  <si>
    <t>411426615242413</t>
  </si>
  <si>
    <t>郝笑颜</t>
  </si>
  <si>
    <r>
      <rPr>
        <sz val="10"/>
        <color indexed="8"/>
        <rFont val="宋体"/>
        <family val="0"/>
      </rPr>
      <t>夏邑县中峰乡孙阁村郝庄</t>
    </r>
    <r>
      <rPr>
        <sz val="10"/>
        <color indexed="8"/>
        <rFont val="serif"/>
        <family val="2"/>
      </rPr>
      <t>70</t>
    </r>
    <r>
      <rPr>
        <sz val="10"/>
        <color indexed="8"/>
        <rFont val="宋体"/>
        <family val="0"/>
      </rPr>
      <t>号</t>
    </r>
  </si>
  <si>
    <t>日用百货，五金电料，针织制品，皮制品，床上用品，塑料制品，服装零售。</t>
  </si>
  <si>
    <t>411426615136314</t>
  </si>
  <si>
    <t>李德印</t>
  </si>
  <si>
    <t>夏邑县罗庄镇中心社区（季节性流动经）</t>
  </si>
  <si>
    <t>服装，针织制品，皮制品，床上用品，珠宝，玉器售。</t>
  </si>
  <si>
    <t>411426615076219</t>
  </si>
  <si>
    <t>刘保明</t>
  </si>
  <si>
    <t>夏邑县中峰乡大常庄村（季节性流动经营）</t>
  </si>
  <si>
    <t>411426615077883</t>
  </si>
  <si>
    <t>徐海涛</t>
  </si>
  <si>
    <r>
      <rPr>
        <sz val="10"/>
        <color indexed="8"/>
        <rFont val="宋体"/>
        <family val="0"/>
      </rPr>
      <t>夏邑县罗庄乡李楼村曹庄</t>
    </r>
    <r>
      <rPr>
        <sz val="10"/>
        <color indexed="8"/>
        <rFont val="serif"/>
        <family val="2"/>
      </rPr>
      <t>45</t>
    </r>
    <r>
      <rPr>
        <sz val="10"/>
        <color indexed="8"/>
        <rFont val="宋体"/>
        <family val="0"/>
      </rPr>
      <t>号</t>
    </r>
  </si>
  <si>
    <t>411426615242430</t>
  </si>
  <si>
    <t>关常领</t>
  </si>
  <si>
    <t>夏邑县济阳镇王大庄村</t>
  </si>
  <si>
    <t>411426615218842</t>
  </si>
  <si>
    <t>陈雨顺</t>
  </si>
  <si>
    <r>
      <rPr>
        <sz val="10"/>
        <color indexed="8"/>
        <rFont val="宋体"/>
        <family val="0"/>
      </rPr>
      <t>夏邑县济阳镇田道口村</t>
    </r>
    <r>
      <rPr>
        <sz val="10"/>
        <color indexed="8"/>
        <rFont val="serif"/>
        <family val="2"/>
      </rPr>
      <t>124</t>
    </r>
    <r>
      <rPr>
        <sz val="10"/>
        <color indexed="8"/>
        <rFont val="宋体"/>
        <family val="0"/>
      </rPr>
      <t>号</t>
    </r>
  </si>
  <si>
    <t>411426615238263</t>
  </si>
  <si>
    <t>彭景亮</t>
  </si>
  <si>
    <t>夏邑县济阳镇彭楼村余庄</t>
  </si>
  <si>
    <t>411426615242528</t>
  </si>
  <si>
    <t>郭晓玲</t>
  </si>
  <si>
    <t>夏邑县罗庄镇新集开发区十字街南路西</t>
  </si>
  <si>
    <t>家用电器零售。</t>
  </si>
  <si>
    <t>411426615279298</t>
  </si>
  <si>
    <t>刘新合</t>
  </si>
  <si>
    <r>
      <rPr>
        <sz val="10"/>
        <color indexed="8"/>
        <rFont val="宋体"/>
        <family val="0"/>
      </rPr>
      <t>夏邑县罗庄乡贾庄社区西</t>
    </r>
    <r>
      <rPr>
        <sz val="10"/>
        <color indexed="8"/>
        <rFont val="serif"/>
        <family val="2"/>
      </rPr>
      <t>107</t>
    </r>
    <r>
      <rPr>
        <sz val="10"/>
        <color indexed="8"/>
        <rFont val="宋体"/>
        <family val="0"/>
      </rPr>
      <t>号</t>
    </r>
  </si>
  <si>
    <t>法莱绒，蚕丝被，床上用品零售。</t>
  </si>
  <si>
    <t>411426615188075</t>
  </si>
  <si>
    <t>提建红</t>
  </si>
  <si>
    <r>
      <rPr>
        <sz val="10"/>
        <color indexed="8"/>
        <rFont val="宋体"/>
        <family val="0"/>
      </rPr>
      <t>夏邑县济阳镇济北村</t>
    </r>
    <r>
      <rPr>
        <sz val="10"/>
        <color indexed="8"/>
        <rFont val="serif"/>
        <family val="2"/>
      </rPr>
      <t>161</t>
    </r>
    <r>
      <rPr>
        <sz val="10"/>
        <color indexed="8"/>
        <rFont val="宋体"/>
        <family val="0"/>
      </rPr>
      <t>号</t>
    </r>
  </si>
  <si>
    <t>室内门窗零售。</t>
  </si>
  <si>
    <t>411426615093570</t>
  </si>
  <si>
    <t>刁涛</t>
  </si>
  <si>
    <t>夏邑县济阳镇济西村小学北侧</t>
  </si>
  <si>
    <t>汽车轮胎充气及维修。</t>
  </si>
  <si>
    <t>411426615242569</t>
  </si>
  <si>
    <t>张广增</t>
  </si>
  <si>
    <t>夏邑县罗庄乡孙王庄村（季节性流动经营）</t>
  </si>
  <si>
    <t>羊毛衫，牦牛衫，针织制品，皮制品，床上用品，服装，鞋帽，日用百货零售。</t>
  </si>
  <si>
    <t>夏邑县中峰乡小婵家电经营部</t>
  </si>
  <si>
    <t>411426615187120</t>
  </si>
  <si>
    <t>王小婵</t>
  </si>
  <si>
    <r>
      <rPr>
        <sz val="10"/>
        <color indexed="8"/>
        <rFont val="宋体"/>
        <family val="0"/>
      </rPr>
      <t>夏邑县中峰乡卫生院南侧</t>
    </r>
    <r>
      <rPr>
        <sz val="10"/>
        <color indexed="8"/>
        <rFont val="serif"/>
        <family val="2"/>
      </rPr>
      <t>36</t>
    </r>
    <r>
      <rPr>
        <sz val="10"/>
        <color indexed="8"/>
        <rFont val="宋体"/>
        <family val="0"/>
      </rPr>
      <t>号</t>
    </r>
  </si>
  <si>
    <t>411426615149196</t>
  </si>
  <si>
    <t>杨宗华</t>
  </si>
  <si>
    <t>夏邑县济阳镇彭楼村（季节性流动经营）</t>
  </si>
  <si>
    <t>服装，皮制品，法莱绒，床上用品，鞋帽，日用百货零售。</t>
  </si>
  <si>
    <t>夏邑县御膳坊饭店</t>
  </si>
  <si>
    <t>92411426MA44E84B1P</t>
  </si>
  <si>
    <t>411426615591553</t>
  </si>
  <si>
    <t>裴诺</t>
  </si>
  <si>
    <r>
      <rPr>
        <sz val="10"/>
        <color indexed="8"/>
        <rFont val="宋体"/>
        <family val="0"/>
      </rPr>
      <t>夏邑县世界花苑小区第三栋</t>
    </r>
    <r>
      <rPr>
        <sz val="10"/>
        <color indexed="8"/>
        <rFont val="serif"/>
        <family val="2"/>
      </rPr>
      <t>1-2</t>
    </r>
    <r>
      <rPr>
        <sz val="10"/>
        <color indexed="8"/>
        <rFont val="宋体"/>
        <family val="0"/>
      </rPr>
      <t>单元</t>
    </r>
    <r>
      <rPr>
        <sz val="10"/>
        <color indexed="8"/>
        <rFont val="serif"/>
        <family val="2"/>
      </rPr>
      <t>11-12</t>
    </r>
    <r>
      <rPr>
        <sz val="10"/>
        <color indexed="8"/>
        <rFont val="宋体"/>
        <family val="0"/>
      </rPr>
      <t>号商铺</t>
    </r>
  </si>
  <si>
    <t>餐饮、住宿服务。</t>
  </si>
  <si>
    <t>411426615238191</t>
  </si>
  <si>
    <t>周威正</t>
  </si>
  <si>
    <r>
      <rPr>
        <sz val="10"/>
        <color indexed="8"/>
        <rFont val="宋体"/>
        <family val="0"/>
      </rPr>
      <t>夏邑县罗庄乡马楼村周集</t>
    </r>
    <r>
      <rPr>
        <sz val="10"/>
        <color indexed="8"/>
        <rFont val="serif"/>
        <family val="2"/>
      </rPr>
      <t>40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</si>
  <si>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蚕丝被，针织制品，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床上用品零售。</t>
    </r>
  </si>
  <si>
    <t>411426615040242</t>
  </si>
  <si>
    <t>李洪亮</t>
  </si>
  <si>
    <r>
      <rPr>
        <sz val="10"/>
        <color indexed="8"/>
        <rFont val="宋体"/>
        <family val="0"/>
      </rPr>
      <t>夏邑县罗庄镇新集开发区十字路口南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米路东</t>
    </r>
  </si>
  <si>
    <t>411426615151534</t>
  </si>
  <si>
    <t>蔡现领</t>
  </si>
  <si>
    <t>夏邑县罗庄乡田庄村</t>
  </si>
  <si>
    <t>411426615241138</t>
  </si>
  <si>
    <t>徐家明</t>
  </si>
  <si>
    <r>
      <rPr>
        <sz val="10"/>
        <color indexed="8"/>
        <rFont val="宋体"/>
        <family val="0"/>
      </rPr>
      <t>夏邑县济阳镇广场东南角</t>
    </r>
    <r>
      <rPr>
        <sz val="10"/>
        <color indexed="8"/>
        <rFont val="serif"/>
        <family val="2"/>
      </rPr>
      <t>218</t>
    </r>
    <r>
      <rPr>
        <sz val="10"/>
        <color indexed="8"/>
        <rFont val="宋体"/>
        <family val="0"/>
      </rPr>
      <t>号</t>
    </r>
  </si>
  <si>
    <t>日用百货，针织制品，服装，床上用品，鞋帽零售。</t>
  </si>
  <si>
    <t>411426615024656</t>
  </si>
  <si>
    <t>石振祥</t>
  </si>
  <si>
    <t>411426615242464</t>
  </si>
  <si>
    <t>孙海青</t>
  </si>
  <si>
    <t>夏邑县济阳镇张各村</t>
  </si>
  <si>
    <r>
      <rPr>
        <sz val="10"/>
        <color indexed="8"/>
        <rFont val="宋体"/>
        <family val="0"/>
      </rPr>
      <t>蚕丝被，针织制品，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床上用品，服装零售。</t>
    </r>
  </si>
  <si>
    <t>411426615067059</t>
  </si>
  <si>
    <t>张晨光</t>
  </si>
  <si>
    <r>
      <rPr>
        <sz val="10"/>
        <color indexed="8"/>
        <rFont val="宋体"/>
        <family val="0"/>
      </rPr>
      <t>夏邑县罗庄乡孙王庄村张楼</t>
    </r>
    <r>
      <rPr>
        <sz val="10"/>
        <color indexed="8"/>
        <rFont val="serif"/>
        <family val="2"/>
      </rPr>
      <t>95</t>
    </r>
    <r>
      <rPr>
        <sz val="10"/>
        <color indexed="8"/>
        <rFont val="宋体"/>
        <family val="0"/>
      </rPr>
      <t>号</t>
    </r>
  </si>
  <si>
    <t>411426615264898</t>
  </si>
  <si>
    <t>刘招亚</t>
  </si>
  <si>
    <r>
      <rPr>
        <sz val="10"/>
        <color indexed="8"/>
        <rFont val="宋体"/>
        <family val="0"/>
      </rPr>
      <t>夏邑县罗庄镇李楼村新社区</t>
    </r>
    <r>
      <rPr>
        <sz val="10"/>
        <color indexed="8"/>
        <rFont val="serif"/>
        <family val="2"/>
      </rPr>
      <t>66</t>
    </r>
    <r>
      <rPr>
        <sz val="10"/>
        <color indexed="8"/>
        <rFont val="宋体"/>
        <family val="0"/>
      </rPr>
      <t>号</t>
    </r>
  </si>
  <si>
    <t>411426615241200</t>
  </si>
  <si>
    <t>王海柱</t>
  </si>
  <si>
    <r>
      <rPr>
        <sz val="10"/>
        <color indexed="8"/>
        <rFont val="宋体"/>
        <family val="0"/>
      </rPr>
      <t>夏邑县济阳镇彭楼村刘破楼</t>
    </r>
    <r>
      <rPr>
        <sz val="10"/>
        <color indexed="8"/>
        <rFont val="serif"/>
        <family val="2"/>
      </rPr>
      <t>055</t>
    </r>
    <r>
      <rPr>
        <sz val="10"/>
        <color indexed="8"/>
        <rFont val="宋体"/>
        <family val="0"/>
      </rPr>
      <t>号</t>
    </r>
  </si>
  <si>
    <t>蚕丝被，法莱绒，针织制品，床上用品，服装零售。</t>
  </si>
  <si>
    <t>411426615241023</t>
  </si>
  <si>
    <t>赵建璞</t>
  </si>
  <si>
    <r>
      <rPr>
        <sz val="10"/>
        <color indexed="8"/>
        <rFont val="宋体"/>
        <family val="0"/>
      </rPr>
      <t>夏邑县济阳镇朱菜园村赵庄</t>
    </r>
    <r>
      <rPr>
        <sz val="10"/>
        <color indexed="8"/>
        <rFont val="serif"/>
        <family val="2"/>
      </rPr>
      <t>66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</si>
  <si>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法莱绒，水貂绒毛毯，被罩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四件套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，蚕丝被，床上用品，针织制品零售。</t>
    </r>
  </si>
  <si>
    <t>411426615242456</t>
  </si>
  <si>
    <t>张礼义</t>
  </si>
  <si>
    <r>
      <rPr>
        <sz val="10"/>
        <color indexed="8"/>
        <rFont val="宋体"/>
        <family val="0"/>
      </rPr>
      <t>夏邑县济阳镇张各村</t>
    </r>
    <r>
      <rPr>
        <sz val="10"/>
        <color indexed="8"/>
        <rFont val="serif"/>
        <family val="2"/>
      </rPr>
      <t>111</t>
    </r>
    <r>
      <rPr>
        <sz val="10"/>
        <color indexed="8"/>
        <rFont val="宋体"/>
        <family val="0"/>
      </rPr>
      <t>号</t>
    </r>
  </si>
  <si>
    <t>羊毛衫，水貂绒，皮鞋，服装零售。</t>
  </si>
  <si>
    <t>411426615117951</t>
  </si>
  <si>
    <t>腾爱民</t>
  </si>
  <si>
    <t>夏邑县罗庄乡刘菜园村</t>
  </si>
  <si>
    <t>床上用品，日杂零售。</t>
  </si>
  <si>
    <t>夏邑县好时光副食店</t>
  </si>
  <si>
    <t>92411426MA44CH9585</t>
  </si>
  <si>
    <t>411426615585741</t>
  </si>
  <si>
    <t>刘琳</t>
  </si>
  <si>
    <t>夏邑县城关镇汇文路中段路西</t>
  </si>
  <si>
    <t>零售：预包装食品、日用品</t>
  </si>
  <si>
    <t>411426615220749</t>
  </si>
  <si>
    <t>郭彬堂</t>
  </si>
  <si>
    <t>411426604019873</t>
  </si>
  <si>
    <t>何玉芝</t>
  </si>
  <si>
    <t>夏邑县罗庄乡新集开发区南段路东</t>
  </si>
  <si>
    <t>411426615076083</t>
  </si>
  <si>
    <t>刘永亮</t>
  </si>
  <si>
    <t>411426615153443</t>
  </si>
  <si>
    <t>王影</t>
  </si>
  <si>
    <t>411426615242472</t>
  </si>
  <si>
    <t>何留锁</t>
  </si>
  <si>
    <r>
      <rPr>
        <sz val="10"/>
        <color indexed="8"/>
        <rFont val="宋体"/>
        <family val="0"/>
      </rPr>
      <t>夏邑县罗庄乡罗东村小何庄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</si>
  <si>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t>羊毛衫，牦牛衫，针织制品，皮制品，蚕丝被，床上用品，服装零售。</t>
  </si>
  <si>
    <t>411426615238183</t>
  </si>
  <si>
    <t>马战布</t>
  </si>
  <si>
    <t>夏邑县罗庄乡马楼村西马楼</t>
  </si>
  <si>
    <r>
      <rPr>
        <sz val="10"/>
        <color indexed="8"/>
        <rFont val="宋体"/>
        <family val="0"/>
      </rPr>
      <t>蚕丝被，针织制品，床上用品零售</t>
    </r>
    <r>
      <rPr>
        <sz val="10"/>
        <color indexed="8"/>
        <rFont val="serif"/>
        <family val="2"/>
      </rPr>
      <t>.</t>
    </r>
  </si>
  <si>
    <t>411426615285538</t>
  </si>
  <si>
    <t>李伟</t>
  </si>
  <si>
    <r>
      <rPr>
        <sz val="10"/>
        <color indexed="8"/>
        <rFont val="宋体"/>
        <family val="0"/>
      </rPr>
      <t>夏邑县罗庄镇中心社区</t>
    </r>
    <r>
      <rPr>
        <sz val="10"/>
        <color indexed="8"/>
        <rFont val="serif"/>
        <family val="2"/>
      </rPr>
      <t>34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号（季节性流动经营）</t>
    </r>
  </si>
  <si>
    <t>411426615275690</t>
  </si>
  <si>
    <t>张曼曼</t>
  </si>
  <si>
    <r>
      <rPr>
        <sz val="10"/>
        <color indexed="8"/>
        <rFont val="宋体"/>
        <family val="0"/>
      </rPr>
      <t>夏邑县济阳镇济北村开发区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</si>
  <si>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t>五金电料，家用电器零售。</t>
  </si>
  <si>
    <t>411426615276754</t>
  </si>
  <si>
    <t>李蘅兴</t>
  </si>
  <si>
    <r>
      <rPr>
        <sz val="10"/>
        <color indexed="8"/>
        <rFont val="宋体"/>
        <family val="0"/>
      </rPr>
      <t>夏邑县罗庄镇李楼村</t>
    </r>
    <r>
      <rPr>
        <sz val="10"/>
        <color indexed="8"/>
        <rFont val="serif"/>
        <family val="2"/>
      </rPr>
      <t>83</t>
    </r>
    <r>
      <rPr>
        <sz val="10"/>
        <color indexed="8"/>
        <rFont val="宋体"/>
        <family val="0"/>
      </rPr>
      <t>号</t>
    </r>
  </si>
  <si>
    <t>411426615283114</t>
  </si>
  <si>
    <t>焦长林</t>
  </si>
  <si>
    <t>411426615275882</t>
  </si>
  <si>
    <t>朱天启</t>
  </si>
  <si>
    <r>
      <rPr>
        <sz val="10"/>
        <color indexed="8"/>
        <rFont val="宋体"/>
        <family val="0"/>
      </rPr>
      <t>夏邑县罗庄镇罗西村中心社区</t>
    </r>
    <r>
      <rPr>
        <sz val="10"/>
        <color indexed="8"/>
        <rFont val="serif"/>
        <family val="2"/>
      </rPr>
      <t>140</t>
    </r>
    <r>
      <rPr>
        <sz val="10"/>
        <color indexed="8"/>
        <rFont val="宋体"/>
        <family val="0"/>
      </rPr>
      <t>号</t>
    </r>
  </si>
  <si>
    <t>411426615041649</t>
  </si>
  <si>
    <t>何威震</t>
  </si>
  <si>
    <t>夏邑县罗庄乡刘菜园村（物交会流动经营）</t>
  </si>
  <si>
    <t>日用百货，五金交电，羊毛衫，床上用品，日化用品零售。</t>
  </si>
  <si>
    <t>411426615043304</t>
  </si>
  <si>
    <t>红岩</t>
  </si>
  <si>
    <t>夏邑县罗庄乡孙楼村（流动经营）</t>
  </si>
  <si>
    <t>床上用品，日用百货，日杂，五金电料，日化用品零售。</t>
  </si>
  <si>
    <t>上海车享家汽车科技服务有限公司夏邑高速路口分公司</t>
  </si>
  <si>
    <t>91411426MA40X2F72N</t>
  </si>
  <si>
    <t>411426000058526</t>
  </si>
  <si>
    <t>郭新州</t>
  </si>
  <si>
    <t>夏邑县高速引线与工业路交叉口西南角街</t>
  </si>
  <si>
    <t>从事汽车科技、专业、计算机软件及硬件领域内的技术咨询、技术服务、技术转让、技术开发，汽车零配件、汽车、办公用品、日用品、机械设备、机电产品、五金交电、金属制品、木制品的销售，汽车经营性租赁（不含操作人员），汽车维修服务，会展服务，从事货物及技术的进出口业务，计算机系统集成，企业形象策划，货运代理，卷烟零售，各类广告的设计、制作、代理、发布。</t>
  </si>
  <si>
    <t>411426615289130</t>
  </si>
  <si>
    <t>郭保志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</si>
  <si>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</si>
  <si>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t>411426615275376</t>
  </si>
  <si>
    <t>刘凤丽</t>
  </si>
  <si>
    <r>
      <rPr>
        <sz val="10"/>
        <color indexed="8"/>
        <rFont val="宋体"/>
        <family val="0"/>
      </rPr>
      <t>夏邑县罗庄镇罗西村中心社区</t>
    </r>
    <r>
      <rPr>
        <sz val="10"/>
        <color indexed="8"/>
        <rFont val="serif"/>
        <family val="2"/>
      </rPr>
      <t>51</t>
    </r>
    <r>
      <rPr>
        <sz val="10"/>
        <color indexed="8"/>
        <rFont val="宋体"/>
        <family val="0"/>
      </rPr>
      <t>号</t>
    </r>
  </si>
  <si>
    <t>羊毛衫，针织制品，皮制品，床上用品，服装，日用百货，五金电料零售。</t>
  </si>
  <si>
    <t>411426615277722</t>
  </si>
  <si>
    <t>蒋银冬</t>
  </si>
  <si>
    <r>
      <rPr>
        <sz val="10"/>
        <color indexed="8"/>
        <rFont val="宋体"/>
        <family val="0"/>
      </rPr>
      <t>夏邑县罗庄乡将各村</t>
    </r>
    <r>
      <rPr>
        <sz val="10"/>
        <color indexed="8"/>
        <rFont val="serif"/>
        <family val="2"/>
      </rPr>
      <t>247</t>
    </r>
    <r>
      <rPr>
        <sz val="10"/>
        <color indexed="8"/>
        <rFont val="宋体"/>
        <family val="0"/>
      </rPr>
      <t>号</t>
    </r>
  </si>
  <si>
    <t>411426615275632</t>
  </si>
  <si>
    <t>彭松松</t>
  </si>
  <si>
    <r>
      <rPr>
        <sz val="10"/>
        <color indexed="8"/>
        <rFont val="宋体"/>
        <family val="0"/>
      </rPr>
      <t>夏邑县罗庄镇罗西村中心社区</t>
    </r>
    <r>
      <rPr>
        <sz val="10"/>
        <color indexed="8"/>
        <rFont val="serif"/>
        <family val="2"/>
      </rPr>
      <t>139</t>
    </r>
    <r>
      <rPr>
        <sz val="10"/>
        <color indexed="8"/>
        <rFont val="宋体"/>
        <family val="0"/>
      </rPr>
      <t>号</t>
    </r>
  </si>
  <si>
    <t>411426615276019</t>
  </si>
  <si>
    <t>韩振英</t>
  </si>
  <si>
    <r>
      <rPr>
        <sz val="10"/>
        <color indexed="8"/>
        <rFont val="宋体"/>
        <family val="0"/>
      </rPr>
      <t>夏邑县罗庄乡何三楼村</t>
    </r>
    <r>
      <rPr>
        <sz val="10"/>
        <color indexed="8"/>
        <rFont val="serif"/>
        <family val="2"/>
      </rPr>
      <t>91</t>
    </r>
    <r>
      <rPr>
        <sz val="10"/>
        <color indexed="8"/>
        <rFont val="宋体"/>
        <family val="0"/>
      </rPr>
      <t>号</t>
    </r>
  </si>
  <si>
    <t>411426615276596</t>
  </si>
  <si>
    <t>朱坤</t>
  </si>
  <si>
    <t>411426615276762</t>
  </si>
  <si>
    <t>陈全礼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</si>
  <si>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117</t>
    </r>
    <r>
      <rPr>
        <sz val="10"/>
        <color indexed="8"/>
        <rFont val="宋体"/>
        <family val="0"/>
      </rPr>
      <t>号</t>
    </r>
  </si>
  <si>
    <t>411426615173207</t>
  </si>
  <si>
    <t>孙向辉</t>
  </si>
  <si>
    <r>
      <rPr>
        <sz val="10"/>
        <color indexed="8"/>
        <rFont val="宋体"/>
        <family val="0"/>
      </rPr>
      <t>夏邑县济阳镇王大庄村大孙楼</t>
    </r>
    <r>
      <rPr>
        <sz val="10"/>
        <color indexed="8"/>
        <rFont val="serif"/>
        <family val="2"/>
      </rPr>
      <t>152</t>
    </r>
    <r>
      <rPr>
        <sz val="10"/>
        <color indexed="8"/>
        <rFont val="宋体"/>
        <family val="0"/>
      </rPr>
      <t>号</t>
    </r>
  </si>
  <si>
    <t>打火机及配件零售。（以危险化学品为燃料的除外）</t>
  </si>
  <si>
    <t>411426615276615</t>
  </si>
  <si>
    <t>郭云飞</t>
  </si>
  <si>
    <r>
      <rPr>
        <sz val="10"/>
        <color indexed="8"/>
        <rFont val="宋体"/>
        <family val="0"/>
      </rPr>
      <t>夏邑县罗庄镇中心社区</t>
    </r>
    <r>
      <rPr>
        <sz val="10"/>
        <color indexed="8"/>
        <rFont val="serif"/>
        <family val="2"/>
      </rPr>
      <t>146</t>
    </r>
    <r>
      <rPr>
        <sz val="10"/>
        <color indexed="8"/>
        <rFont val="宋体"/>
        <family val="0"/>
      </rPr>
      <t>号</t>
    </r>
  </si>
  <si>
    <t>411426615281772</t>
  </si>
  <si>
    <t>蒋帅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</si>
  <si>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167</t>
    </r>
    <r>
      <rPr>
        <sz val="10"/>
        <color indexed="8"/>
        <rFont val="宋体"/>
        <family val="0"/>
      </rPr>
      <t>号</t>
    </r>
  </si>
  <si>
    <t>411426615278776</t>
  </si>
  <si>
    <t>刘岳山</t>
  </si>
  <si>
    <r>
      <rPr>
        <sz val="10"/>
        <color indexed="8"/>
        <rFont val="宋体"/>
        <family val="0"/>
      </rPr>
      <t>夏邑县罗庄乡何寨村刘庄</t>
    </r>
    <r>
      <rPr>
        <sz val="10"/>
        <color indexed="8"/>
        <rFont val="serif"/>
        <family val="2"/>
      </rPr>
      <t>99</t>
    </r>
    <r>
      <rPr>
        <sz val="10"/>
        <color indexed="8"/>
        <rFont val="宋体"/>
        <family val="0"/>
      </rPr>
      <t>号</t>
    </r>
  </si>
  <si>
    <t>411426615275995</t>
  </si>
  <si>
    <t>徐无敌</t>
  </si>
  <si>
    <t>411426615276787</t>
  </si>
  <si>
    <t>刘燕</t>
  </si>
  <si>
    <t>夏邑县中峰乡朱双楼村（季节性流动经营）</t>
  </si>
  <si>
    <r>
      <rPr>
        <sz val="10"/>
        <color indexed="8"/>
        <rFont val="宋体"/>
        <family val="0"/>
      </rPr>
      <t>服装，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，日用百货，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塑料制品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，皮革制品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不锈钢制品零售。</t>
    </r>
  </si>
  <si>
    <t>411426615276883</t>
  </si>
  <si>
    <t>李玉琴</t>
  </si>
  <si>
    <r>
      <rPr>
        <sz val="10"/>
        <color indexed="8"/>
        <rFont val="宋体"/>
        <family val="0"/>
      </rPr>
      <t>夏邑县济阳镇朱菜园村赵庄</t>
    </r>
    <r>
      <rPr>
        <sz val="10"/>
        <color indexed="8"/>
        <rFont val="serif"/>
        <family val="2"/>
      </rPr>
      <t>103</t>
    </r>
    <r>
      <rPr>
        <sz val="10"/>
        <color indexed="8"/>
        <rFont val="宋体"/>
        <family val="0"/>
      </rPr>
      <t>号</t>
    </r>
  </si>
  <si>
    <t>针织制品，蚕丝被，床上用品，日用百货零售。</t>
  </si>
  <si>
    <t>411426615276623</t>
  </si>
  <si>
    <t>姬得锋</t>
  </si>
  <si>
    <r>
      <rPr>
        <sz val="10"/>
        <color indexed="8"/>
        <rFont val="宋体"/>
        <family val="0"/>
      </rPr>
      <t>夏邑县罗庄镇田庄村姬庄</t>
    </r>
    <r>
      <rPr>
        <sz val="10"/>
        <color indexed="8"/>
        <rFont val="serif"/>
        <family val="2"/>
      </rPr>
      <t>17</t>
    </r>
    <r>
      <rPr>
        <sz val="10"/>
        <color indexed="8"/>
        <rFont val="宋体"/>
        <family val="0"/>
      </rPr>
      <t>号</t>
    </r>
  </si>
  <si>
    <t>针织制品，床上用品，蚕丝被零售。</t>
  </si>
  <si>
    <t>夏邑县王集乡晨熙超市</t>
  </si>
  <si>
    <t>92411426MA45N4KC0E</t>
  </si>
  <si>
    <t>411426615683686</t>
  </si>
  <si>
    <t>田晨熙</t>
  </si>
  <si>
    <t>夏邑县王集乡张楼村小王集庄</t>
  </si>
  <si>
    <r>
      <rPr>
        <sz val="10"/>
        <color indexed="8"/>
        <rFont val="宋体"/>
        <family val="0"/>
      </rPr>
      <t>预包装食品兼散装食品、乳制品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不含婴幼儿配方乳粉）、日用品、保健食品、五金电料、家用杀虫剂（不含气雾杀虫剂、危险化学品）零售</t>
    </r>
    <r>
      <rPr>
        <sz val="10"/>
        <color indexed="8"/>
        <rFont val="serif"/>
        <family val="2"/>
      </rPr>
      <t>*</t>
    </r>
  </si>
  <si>
    <t>411426615283067</t>
  </si>
  <si>
    <t>牛伟康</t>
  </si>
  <si>
    <t>411426615276002</t>
  </si>
  <si>
    <t>孙德强</t>
  </si>
  <si>
    <r>
      <rPr>
        <sz val="10"/>
        <color indexed="8"/>
        <rFont val="宋体"/>
        <family val="0"/>
      </rPr>
      <t>夏邑县中峰乡孙阁村</t>
    </r>
    <r>
      <rPr>
        <sz val="10"/>
        <color indexed="8"/>
        <rFont val="serif"/>
        <family val="2"/>
      </rPr>
      <t>73</t>
    </r>
    <r>
      <rPr>
        <sz val="10"/>
        <color indexed="8"/>
        <rFont val="宋体"/>
        <family val="0"/>
      </rPr>
      <t>号</t>
    </r>
  </si>
  <si>
    <t>411426615283202</t>
  </si>
  <si>
    <t>关圣金</t>
  </si>
  <si>
    <r>
      <rPr>
        <sz val="10"/>
        <color indexed="8"/>
        <rFont val="宋体"/>
        <family val="0"/>
      </rPr>
      <t>夏邑县罗庄乡孙王庄村张楼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</si>
  <si>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t>夏邑县韩道口镇刘素改副食店</t>
  </si>
  <si>
    <t>92411426MA45WNY37R</t>
  </si>
  <si>
    <t>411426615712768</t>
  </si>
  <si>
    <t>刘素改</t>
  </si>
  <si>
    <r>
      <rPr>
        <sz val="10"/>
        <color indexed="8"/>
        <rFont val="宋体"/>
        <family val="0"/>
      </rPr>
      <t>河南省商丘市夏邑县韩道口镇后罗寨村况庄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号</t>
    </r>
  </si>
  <si>
    <t>预包装食品、乳制品（不含婴幼儿配方乳粉）、保健食品、冷藏冷冻食品、五金电料、果蔬、生鲜肉、洗涤用品、化妆品、日用品、家居消杀用品、卷烟、雪茄烟、食盐零售</t>
  </si>
  <si>
    <t>411426615143028</t>
  </si>
  <si>
    <t>夏邑县罗庄镇东皋村</t>
  </si>
  <si>
    <t>日用百货，工艺品零售。</t>
  </si>
  <si>
    <t>夏邑县裕达商贸火店艳丽加盟店</t>
  </si>
  <si>
    <t>411426615051941</t>
  </si>
  <si>
    <t>陈艳丽</t>
  </si>
  <si>
    <t>夏邑县火店乡陈阁村</t>
  </si>
  <si>
    <t>预包装食品零售</t>
  </si>
  <si>
    <t>商丘凯腾食品贸易有限公司</t>
  </si>
  <si>
    <t>411426000015305</t>
  </si>
  <si>
    <t>李凯</t>
  </si>
  <si>
    <t>夏邑县会亭镇西工业园区</t>
  </si>
  <si>
    <t>许可经营项目：预包装食品兼散装食品批发零售（凭有效批准证件经营）。</t>
  </si>
  <si>
    <t>夏邑县衣恋小栈服饰有限公司</t>
  </si>
  <si>
    <t>91411426MA3XDND92N</t>
  </si>
  <si>
    <t>411426000051018</t>
  </si>
  <si>
    <t>段素侠</t>
  </si>
  <si>
    <r>
      <rPr>
        <sz val="10"/>
        <color indexed="8"/>
        <rFont val="宋体"/>
        <family val="0"/>
      </rPr>
      <t>夏邑县桑固乡政府路</t>
    </r>
    <r>
      <rPr>
        <sz val="10"/>
        <color indexed="8"/>
        <rFont val="serif"/>
        <family val="2"/>
      </rPr>
      <t>42</t>
    </r>
    <r>
      <rPr>
        <sz val="10"/>
        <color indexed="8"/>
        <rFont val="宋体"/>
        <family val="0"/>
      </rPr>
      <t>号</t>
    </r>
  </si>
  <si>
    <t>服饰、鞋帽、日用百货、箱包皮具、装饰画（非文物）、预包装食品网上销售。</t>
  </si>
  <si>
    <t>夏邑县大龙商务咨询服务有限公司</t>
  </si>
  <si>
    <t>91411426MA44969A24</t>
  </si>
  <si>
    <t>411426000061691</t>
  </si>
  <si>
    <t>杨玉龙</t>
  </si>
  <si>
    <r>
      <rPr>
        <sz val="10"/>
        <color indexed="8"/>
        <rFont val="宋体"/>
        <family val="0"/>
      </rPr>
      <t>夏邑县中原国际商贸港</t>
    </r>
    <r>
      <rPr>
        <sz val="10"/>
        <color indexed="8"/>
        <rFont val="serif"/>
        <family val="2"/>
      </rPr>
      <t>B</t>
    </r>
    <r>
      <rPr>
        <sz val="10"/>
        <color indexed="8"/>
        <rFont val="宋体"/>
        <family val="0"/>
      </rPr>
      <t>座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602</t>
    </r>
    <r>
      <rPr>
        <sz val="10"/>
        <color indexed="8"/>
        <rFont val="宋体"/>
        <family val="0"/>
      </rPr>
      <t>号</t>
    </r>
  </si>
  <si>
    <t>商务信息咨询。</t>
  </si>
  <si>
    <t>夏邑中汇房地产开发有限公司</t>
  </si>
  <si>
    <t>914114260600369299</t>
  </si>
  <si>
    <t>411426000019111</t>
  </si>
  <si>
    <t>朱永辉</t>
  </si>
  <si>
    <r>
      <rPr>
        <sz val="10"/>
        <color indexed="8"/>
        <rFont val="宋体"/>
        <family val="0"/>
      </rPr>
      <t>夏邑县县府路西段南侧广厦府前花园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号楼东至西第</t>
    </r>
    <r>
      <rPr>
        <sz val="10"/>
        <color indexed="8"/>
        <rFont val="serif"/>
        <family val="2"/>
      </rPr>
      <t>10</t>
    </r>
    <r>
      <rPr>
        <sz val="10"/>
        <color indexed="8"/>
        <rFont val="宋体"/>
        <family val="0"/>
      </rPr>
      <t>间</t>
    </r>
    <r>
      <rPr>
        <sz val="10"/>
        <color indexed="8"/>
        <rFont val="serif"/>
        <family val="2"/>
      </rPr>
      <t>1-2</t>
    </r>
    <r>
      <rPr>
        <sz val="10"/>
        <color indexed="8"/>
        <rFont val="宋体"/>
        <family val="0"/>
      </rPr>
      <t>层</t>
    </r>
  </si>
  <si>
    <t>一般经营项目：房地产开发、销售。</t>
  </si>
  <si>
    <t>夏邑县步行街易佳数码通讯器材店</t>
  </si>
  <si>
    <t>92411426MA40RRKP7H</t>
  </si>
  <si>
    <t>411426615547924</t>
  </si>
  <si>
    <t>朱小波</t>
  </si>
  <si>
    <t>夏邑县城关镇步行街南段路东</t>
  </si>
  <si>
    <r>
      <rPr>
        <sz val="10"/>
        <color indexed="8"/>
        <rFont val="宋体"/>
        <family val="0"/>
      </rPr>
      <t>手机、手机配件零售及话费充值、宽带安装服务</t>
    </r>
    <r>
      <rPr>
        <sz val="10"/>
        <color indexed="8"/>
        <rFont val="serif"/>
        <family val="2"/>
      </rPr>
      <t>*</t>
    </r>
  </si>
  <si>
    <t>忆乡情（夏邑县）食品零售网店</t>
  </si>
  <si>
    <t>92411426MA460B3B99</t>
  </si>
  <si>
    <t>411426615720231</t>
  </si>
  <si>
    <t>杜强强</t>
  </si>
  <si>
    <r>
      <rPr>
        <sz val="10"/>
        <color indexed="8"/>
        <rFont val="宋体"/>
        <family val="0"/>
      </rPr>
      <t>河南省商丘市夏邑县天龙湖运河城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serif"/>
        <family val="2"/>
      </rPr>
      <t>101</t>
    </r>
    <r>
      <rPr>
        <sz val="10"/>
        <color indexed="8"/>
        <rFont val="宋体"/>
        <family val="0"/>
      </rPr>
      <t>室</t>
    </r>
  </si>
  <si>
    <t>预包装食品零售（含网上销售）</t>
  </si>
  <si>
    <t>411426615011104</t>
  </si>
  <si>
    <t>戚威</t>
  </si>
  <si>
    <r>
      <rPr>
        <sz val="10"/>
        <color indexed="8"/>
        <rFont val="宋体"/>
        <family val="0"/>
      </rPr>
      <t>零售：电脑、电脑耗材及电脑维修服务</t>
    </r>
    <r>
      <rPr>
        <sz val="10"/>
        <color indexed="8"/>
        <rFont val="serif"/>
        <family val="2"/>
      </rPr>
      <t>*</t>
    </r>
  </si>
  <si>
    <t>411426615119238</t>
  </si>
  <si>
    <t>司浩</t>
  </si>
  <si>
    <t>夏邑县王集乡刘楼村南地东西路东头路北</t>
  </si>
  <si>
    <t>预包装食品、乳制品（不含婴幼儿配方乳粉）零售。</t>
  </si>
  <si>
    <t>夏邑县彭晴生鲜肉店</t>
  </si>
  <si>
    <t>92411426MA45LL2622</t>
  </si>
  <si>
    <t>411426615679366</t>
  </si>
  <si>
    <t>彭晴</t>
  </si>
  <si>
    <t>夏邑县城关镇东光街中段路东</t>
  </si>
  <si>
    <t>批发兼零售：生鲜肉。</t>
  </si>
  <si>
    <t>411426615099794</t>
  </si>
  <si>
    <t>李琰</t>
  </si>
  <si>
    <t>夏邑县城关镇二环路东段南侧</t>
  </si>
  <si>
    <t>瓶装水、预包装食品零售（凭有效许可证经营）</t>
  </si>
  <si>
    <t>夏邑县曼曼童装店</t>
  </si>
  <si>
    <t>92411426MA454R2QXG</t>
  </si>
  <si>
    <t>411426615638486</t>
  </si>
  <si>
    <t>代营利</t>
  </si>
  <si>
    <t>夏邑县城关镇义乌商贸城外围</t>
  </si>
  <si>
    <t>零售：童装。</t>
  </si>
  <si>
    <t>411426615044223</t>
  </si>
  <si>
    <t>陈小红</t>
  </si>
  <si>
    <t>夏邑县罗庄乡孟楼村（物交会流动经营）</t>
  </si>
  <si>
    <t>411426615044299</t>
  </si>
  <si>
    <t>李晨晨</t>
  </si>
  <si>
    <t>夏邑县中峰乡中峰街南段</t>
  </si>
  <si>
    <t>预包装食品，乳制品（含婴幼儿配方乳粉）零售（凭有效食品流通许可证经营）。</t>
  </si>
  <si>
    <t>411426615121714</t>
  </si>
  <si>
    <t>张四清</t>
  </si>
  <si>
    <t>夏邑县杨集镇杨集街西南门</t>
  </si>
  <si>
    <t>化肥、不再分装的包装种子零售。</t>
  </si>
  <si>
    <t>411426615074633</t>
  </si>
  <si>
    <t>石宗林</t>
  </si>
  <si>
    <t>夏邑县罗庄乡何三楼村（季节性流动经营）</t>
  </si>
  <si>
    <t>411426615086894</t>
  </si>
  <si>
    <t>刘建</t>
  </si>
  <si>
    <r>
      <rPr>
        <sz val="10"/>
        <color indexed="8"/>
        <rFont val="宋体"/>
        <family val="0"/>
      </rPr>
      <t>夏邑县罗庄乡孙王庄村</t>
    </r>
    <r>
      <rPr>
        <sz val="10"/>
        <color indexed="8"/>
        <rFont val="serif"/>
        <family val="2"/>
      </rPr>
      <t>21</t>
    </r>
    <r>
      <rPr>
        <sz val="10"/>
        <color indexed="8"/>
        <rFont val="宋体"/>
        <family val="0"/>
      </rPr>
      <t>号</t>
    </r>
  </si>
  <si>
    <t>床上用品，服装，日用百货，五金电料，塑料制品零售。</t>
  </si>
  <si>
    <t>411426615065115</t>
  </si>
  <si>
    <t>沈其明</t>
  </si>
  <si>
    <t>夏邑县中峰乡大辛庄村</t>
  </si>
  <si>
    <t>蚕丝被，毛毯，四件套，床上用品零售。</t>
  </si>
  <si>
    <t>411426615052240</t>
  </si>
  <si>
    <t>戚克新</t>
  </si>
  <si>
    <t>夏邑县济阳镇济北村骆通路北侧</t>
  </si>
  <si>
    <t>粮食购销。</t>
  </si>
  <si>
    <t>411426615260128</t>
  </si>
  <si>
    <t>王盼盼</t>
  </si>
  <si>
    <r>
      <rPr>
        <sz val="10"/>
        <color indexed="8"/>
        <rFont val="宋体"/>
        <family val="0"/>
      </rPr>
      <t>夏邑县城关镇建设路南段（工商银行南</t>
    </r>
    <r>
      <rPr>
        <sz val="10"/>
        <color indexed="8"/>
        <rFont val="serif"/>
        <family val="2"/>
      </rPr>
      <t>150</t>
    </r>
    <r>
      <rPr>
        <sz val="10"/>
        <color indexed="8"/>
        <rFont val="宋体"/>
        <family val="0"/>
      </rPr>
      <t>米）</t>
    </r>
  </si>
  <si>
    <t>零售：家用电器。</t>
  </si>
  <si>
    <t>夏邑县焦碳购销站</t>
  </si>
  <si>
    <t>4114262800135</t>
  </si>
  <si>
    <t>姜庆雷</t>
  </si>
  <si>
    <t>夏邑县一环路东段路北</t>
  </si>
  <si>
    <t>焦碳、生铁购销＊</t>
  </si>
  <si>
    <t>411426615063236</t>
  </si>
  <si>
    <t>蒋九风</t>
  </si>
  <si>
    <r>
      <rPr>
        <sz val="10"/>
        <color indexed="8"/>
        <rFont val="宋体"/>
        <family val="0"/>
      </rPr>
      <t>夏邑县罗庄乡梁庄村东蒋各</t>
    </r>
    <r>
      <rPr>
        <sz val="10"/>
        <color indexed="8"/>
        <rFont val="serif"/>
        <family val="2"/>
      </rPr>
      <t>88</t>
    </r>
    <r>
      <rPr>
        <sz val="10"/>
        <color indexed="8"/>
        <rFont val="宋体"/>
        <family val="0"/>
      </rPr>
      <t>号</t>
    </r>
  </si>
  <si>
    <t>411426615142871</t>
  </si>
  <si>
    <t>蒋宗领</t>
  </si>
  <si>
    <r>
      <rPr>
        <sz val="10"/>
        <color indexed="8"/>
        <rFont val="宋体"/>
        <family val="0"/>
      </rPr>
      <t>夏邑县罗庄镇孟楼村蒋坑</t>
    </r>
    <r>
      <rPr>
        <sz val="10"/>
        <color indexed="8"/>
        <rFont val="serif"/>
        <family val="2"/>
      </rPr>
      <t>94</t>
    </r>
    <r>
      <rPr>
        <sz val="10"/>
        <color indexed="8"/>
        <rFont val="宋体"/>
        <family val="0"/>
      </rPr>
      <t>号</t>
    </r>
  </si>
  <si>
    <t>羊毛衫，日用百货，针织制品，皮制品，床上用品，服装零售。</t>
  </si>
  <si>
    <t>411426615054975</t>
  </si>
  <si>
    <t>何学</t>
  </si>
  <si>
    <r>
      <rPr>
        <sz val="10"/>
        <color indexed="8"/>
        <rFont val="宋体"/>
        <family val="0"/>
      </rPr>
      <t>夏邑县罗庄乡开发区十字路口北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米路东</t>
    </r>
  </si>
  <si>
    <t>羊毛衫，牦牛衫，针织制品，皮制品，床上用品批发。</t>
  </si>
  <si>
    <t>411426615090668</t>
  </si>
  <si>
    <t>洪永见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</si>
  <si>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668</t>
    </r>
    <r>
      <rPr>
        <sz val="10"/>
        <color indexed="8"/>
        <rFont val="宋体"/>
        <family val="0"/>
      </rPr>
      <t>号</t>
    </r>
  </si>
  <si>
    <t>411426615065174</t>
  </si>
  <si>
    <t>董伟伟</t>
  </si>
  <si>
    <r>
      <rPr>
        <sz val="10"/>
        <color indexed="8"/>
        <rFont val="宋体"/>
        <family val="0"/>
      </rPr>
      <t>夏邑县罗庄镇罗东村董庄</t>
    </r>
    <r>
      <rPr>
        <sz val="10"/>
        <color indexed="8"/>
        <rFont val="serif"/>
        <family val="2"/>
      </rPr>
      <t>129</t>
    </r>
    <r>
      <rPr>
        <sz val="10"/>
        <color indexed="8"/>
        <rFont val="宋体"/>
        <family val="0"/>
      </rPr>
      <t>号</t>
    </r>
  </si>
  <si>
    <t>服装，日用百货，皮制品，床上用品批发。</t>
  </si>
  <si>
    <t>411426615074439</t>
  </si>
  <si>
    <t>朱落秀</t>
  </si>
  <si>
    <r>
      <rPr>
        <sz val="10"/>
        <color indexed="8"/>
        <rFont val="宋体"/>
        <family val="0"/>
      </rPr>
      <t>夏邑县罗庄镇何三楼村朱庄</t>
    </r>
    <r>
      <rPr>
        <sz val="10"/>
        <color indexed="8"/>
        <rFont val="serif"/>
        <family val="2"/>
      </rPr>
      <t>41</t>
    </r>
    <r>
      <rPr>
        <sz val="10"/>
        <color indexed="8"/>
        <rFont val="宋体"/>
        <family val="0"/>
      </rPr>
      <t>号</t>
    </r>
  </si>
  <si>
    <t>411426615062348</t>
  </si>
  <si>
    <t>张可可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</si>
  <si>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65</t>
    </r>
    <r>
      <rPr>
        <sz val="10"/>
        <color indexed="8"/>
        <rFont val="宋体"/>
        <family val="0"/>
      </rPr>
      <t>号</t>
    </r>
  </si>
  <si>
    <t>411426615319942</t>
  </si>
  <si>
    <t>许强</t>
  </si>
  <si>
    <r>
      <rPr>
        <sz val="10"/>
        <color indexed="8"/>
        <rFont val="宋体"/>
        <family val="0"/>
      </rPr>
      <t>夏邑县济阳镇济东村</t>
    </r>
    <r>
      <rPr>
        <sz val="10"/>
        <color indexed="8"/>
        <rFont val="serif"/>
        <family val="2"/>
      </rPr>
      <t>44</t>
    </r>
    <r>
      <rPr>
        <sz val="10"/>
        <color indexed="8"/>
        <rFont val="宋体"/>
        <family val="0"/>
      </rPr>
      <t>号</t>
    </r>
  </si>
  <si>
    <t>童装，日用百货零售。</t>
  </si>
  <si>
    <t>411426615279319</t>
  </si>
  <si>
    <t>朱伟</t>
  </si>
  <si>
    <r>
      <rPr>
        <sz val="10"/>
        <color indexed="8"/>
        <rFont val="宋体"/>
        <family val="0"/>
      </rPr>
      <t>夏邑县罗庄乡贾庄社区西</t>
    </r>
    <r>
      <rPr>
        <sz val="10"/>
        <color indexed="8"/>
        <rFont val="serif"/>
        <family val="2"/>
      </rPr>
      <t>108</t>
    </r>
    <r>
      <rPr>
        <sz val="10"/>
        <color indexed="8"/>
        <rFont val="宋体"/>
        <family val="0"/>
      </rPr>
      <t>号</t>
    </r>
  </si>
  <si>
    <t>411426615071428</t>
  </si>
  <si>
    <t>关国化</t>
  </si>
  <si>
    <t>411426615062356</t>
  </si>
  <si>
    <t>马增亮</t>
  </si>
  <si>
    <r>
      <rPr>
        <sz val="10"/>
        <color indexed="8"/>
        <rFont val="宋体"/>
        <family val="0"/>
      </rPr>
      <t>羊毛衫、羊绒衫、皮革制品、日用百货、蚕丝被零售</t>
    </r>
    <r>
      <rPr>
        <sz val="10"/>
        <color indexed="8"/>
        <rFont val="serif"/>
        <family val="2"/>
      </rPr>
      <t>.</t>
    </r>
  </si>
  <si>
    <t>411426615046645</t>
  </si>
  <si>
    <t>庄克强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</si>
  <si>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223</t>
    </r>
    <r>
      <rPr>
        <sz val="10"/>
        <color indexed="8"/>
        <rFont val="宋体"/>
        <family val="0"/>
      </rPr>
      <t>号</t>
    </r>
  </si>
  <si>
    <t>411426615082519</t>
  </si>
  <si>
    <t>刘工作</t>
  </si>
  <si>
    <r>
      <rPr>
        <sz val="10"/>
        <color indexed="8"/>
        <rFont val="宋体"/>
        <family val="0"/>
      </rPr>
      <t>夏邑县罗庄镇李楼开发区西区南段</t>
    </r>
    <r>
      <rPr>
        <sz val="10"/>
        <color indexed="8"/>
        <rFont val="serif"/>
        <family val="2"/>
      </rPr>
      <t>96</t>
    </r>
    <r>
      <rPr>
        <sz val="10"/>
        <color indexed="8"/>
        <rFont val="宋体"/>
        <family val="0"/>
      </rPr>
      <t>号</t>
    </r>
  </si>
  <si>
    <t>411426615044231</t>
  </si>
  <si>
    <t>陈传金</t>
  </si>
  <si>
    <t>411426615058929</t>
  </si>
  <si>
    <t>董西林</t>
  </si>
  <si>
    <t>夏邑县罗庄乡罗东村东街路南</t>
  </si>
  <si>
    <t>羊毛衫，牦牛衫，针织制品，皮制品，床上制品批发。</t>
  </si>
  <si>
    <t>411426615297349</t>
  </si>
  <si>
    <t>周学贵</t>
  </si>
  <si>
    <r>
      <rPr>
        <sz val="10"/>
        <color indexed="8"/>
        <rFont val="宋体"/>
        <family val="0"/>
      </rPr>
      <t>夏邑县罗庄镇马楼村周集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</t>
    </r>
  </si>
  <si>
    <t>服装，床上用品，日用百货，鞋帽零售。</t>
  </si>
  <si>
    <t>411426615043048</t>
  </si>
  <si>
    <t>马新朝</t>
  </si>
  <si>
    <r>
      <rPr>
        <sz val="10"/>
        <color indexed="8"/>
        <rFont val="宋体"/>
        <family val="0"/>
      </rPr>
      <t>夏邑县罗庄乡马楼村东马楼</t>
    </r>
    <r>
      <rPr>
        <sz val="10"/>
        <color indexed="8"/>
        <rFont val="serif"/>
        <family val="2"/>
      </rPr>
      <t>14</t>
    </r>
    <r>
      <rPr>
        <sz val="10"/>
        <color indexed="8"/>
        <rFont val="宋体"/>
        <family val="0"/>
      </rPr>
      <t>号</t>
    </r>
  </si>
  <si>
    <t>日用百货，日杂，五金电料，日化用品零售。</t>
  </si>
  <si>
    <t>411426615073237</t>
  </si>
  <si>
    <t>周伟强</t>
  </si>
  <si>
    <r>
      <rPr>
        <sz val="10"/>
        <color indexed="8"/>
        <rFont val="宋体"/>
        <family val="0"/>
      </rPr>
      <t>夏邑县罗庄镇罗庄街</t>
    </r>
    <r>
      <rPr>
        <sz val="10"/>
        <color indexed="8"/>
        <rFont val="serif"/>
        <family val="2"/>
      </rPr>
      <t>661</t>
    </r>
    <r>
      <rPr>
        <sz val="10"/>
        <color indexed="8"/>
        <rFont val="宋体"/>
        <family val="0"/>
      </rPr>
      <t>号</t>
    </r>
  </si>
  <si>
    <t>411426615092018</t>
  </si>
  <si>
    <t>张阳洋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</si>
  <si>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111</t>
    </r>
    <r>
      <rPr>
        <sz val="10"/>
        <color indexed="8"/>
        <rFont val="宋体"/>
        <family val="0"/>
      </rPr>
      <t>号</t>
    </r>
  </si>
  <si>
    <t>411426615085264</t>
  </si>
  <si>
    <t>张董董</t>
  </si>
  <si>
    <t>夏邑县罗庄乡孙楼村张楼</t>
  </si>
  <si>
    <t>411426615084920</t>
  </si>
  <si>
    <t>张永涛</t>
  </si>
  <si>
    <t>夏邑县罗庄乡孙王庄村</t>
  </si>
  <si>
    <t>411426615061280</t>
  </si>
  <si>
    <t>姬红兵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</si>
  <si>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58</t>
    </r>
    <r>
      <rPr>
        <sz val="10"/>
        <color indexed="8"/>
        <rFont val="宋体"/>
        <family val="0"/>
      </rPr>
      <t>号</t>
    </r>
  </si>
  <si>
    <t>411426615087188</t>
  </si>
  <si>
    <t>王彦岭</t>
  </si>
  <si>
    <t>夏邑县济阳镇王大庄村王丁庄</t>
  </si>
  <si>
    <t>针织制品，皮制品，床上用品，工艺品，服装零售。</t>
  </si>
  <si>
    <t>411426615125767</t>
  </si>
  <si>
    <t>刘小玲</t>
  </si>
  <si>
    <r>
      <rPr>
        <sz val="10"/>
        <color indexed="8"/>
        <rFont val="宋体"/>
        <family val="0"/>
      </rPr>
      <t>夏邑县济阳镇胡楼村刘楼</t>
    </r>
    <r>
      <rPr>
        <sz val="10"/>
        <color indexed="8"/>
        <rFont val="serif"/>
        <family val="2"/>
      </rPr>
      <t>48</t>
    </r>
    <r>
      <rPr>
        <sz val="10"/>
        <color indexed="8"/>
        <rFont val="宋体"/>
        <family val="0"/>
      </rPr>
      <t>号</t>
    </r>
  </si>
  <si>
    <t>4114263090114</t>
  </si>
  <si>
    <t>高翠云</t>
  </si>
  <si>
    <t>夏邑县孔庄乡孔庄街</t>
  </si>
  <si>
    <t>服装、百货零售＊</t>
  </si>
  <si>
    <t>411426615081948</t>
  </si>
  <si>
    <t>何廷功</t>
  </si>
  <si>
    <r>
      <rPr>
        <sz val="10"/>
        <color indexed="8"/>
        <rFont val="宋体"/>
        <family val="0"/>
      </rPr>
      <t>夏邑县罗庄乡罗东村沙土坑</t>
    </r>
    <r>
      <rPr>
        <sz val="10"/>
        <color indexed="8"/>
        <rFont val="serif"/>
        <family val="2"/>
      </rPr>
      <t>26</t>
    </r>
    <r>
      <rPr>
        <sz val="10"/>
        <color indexed="8"/>
        <rFont val="宋体"/>
        <family val="0"/>
      </rPr>
      <t>号</t>
    </r>
  </si>
  <si>
    <t>411426615064671</t>
  </si>
  <si>
    <t>丁雪杰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</si>
  <si>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80</t>
    </r>
    <r>
      <rPr>
        <sz val="10"/>
        <color indexed="8"/>
        <rFont val="宋体"/>
        <family val="0"/>
      </rPr>
      <t>号</t>
    </r>
  </si>
  <si>
    <t>411426604018498</t>
  </si>
  <si>
    <t>王雪领</t>
  </si>
  <si>
    <r>
      <rPr>
        <sz val="10"/>
        <color indexed="8"/>
        <rFont val="宋体"/>
        <family val="0"/>
      </rPr>
      <t>夏邑县济阳镇田道口村常楼</t>
    </r>
    <r>
      <rPr>
        <sz val="10"/>
        <color indexed="8"/>
        <rFont val="serif"/>
        <family val="2"/>
      </rPr>
      <t>5</t>
    </r>
    <r>
      <rPr>
        <sz val="10"/>
        <color indexed="8"/>
        <rFont val="宋体"/>
        <family val="0"/>
      </rPr>
      <t>号</t>
    </r>
  </si>
  <si>
    <t>热菜、凉菜、面点制售。</t>
  </si>
  <si>
    <t>411426615084593</t>
  </si>
  <si>
    <t>黄训中</t>
  </si>
  <si>
    <r>
      <rPr>
        <sz val="10"/>
        <color indexed="8"/>
        <rFont val="宋体"/>
        <family val="0"/>
      </rPr>
      <t>夏邑县罗庄乡徐瓦房村黄庄</t>
    </r>
    <r>
      <rPr>
        <sz val="10"/>
        <color indexed="8"/>
        <rFont val="serif"/>
        <family val="2"/>
      </rPr>
      <t>33</t>
    </r>
    <r>
      <rPr>
        <sz val="10"/>
        <color indexed="8"/>
        <rFont val="宋体"/>
        <family val="0"/>
      </rPr>
      <t>号</t>
    </r>
  </si>
  <si>
    <t>针织制品，皮制品，床上用品，工艺品零售。</t>
  </si>
  <si>
    <t>411426615135131</t>
  </si>
  <si>
    <t>董恒仓</t>
  </si>
  <si>
    <t>夏邑县中峰乡中峰村</t>
  </si>
  <si>
    <t>411426615061263</t>
  </si>
  <si>
    <t>徐雪亮</t>
  </si>
  <si>
    <r>
      <rPr>
        <sz val="10"/>
        <color indexed="8"/>
        <rFont val="宋体"/>
        <family val="0"/>
      </rPr>
      <t>夏邑县罗庄乡冉红庄村徐伍套楼</t>
    </r>
    <r>
      <rPr>
        <sz val="10"/>
        <color indexed="8"/>
        <rFont val="serif"/>
        <family val="2"/>
      </rPr>
      <t>412</t>
    </r>
    <r>
      <rPr>
        <sz val="10"/>
        <color indexed="8"/>
        <rFont val="宋体"/>
        <family val="0"/>
      </rPr>
      <t>号</t>
    </r>
  </si>
  <si>
    <t>411426615041544</t>
  </si>
  <si>
    <t>肖连臣</t>
  </si>
  <si>
    <r>
      <rPr>
        <sz val="10"/>
        <color indexed="8"/>
        <rFont val="宋体"/>
        <family val="0"/>
      </rPr>
      <t>夏邑县济阳镇陆楼村肖庄</t>
    </r>
    <r>
      <rPr>
        <sz val="10"/>
        <color indexed="8"/>
        <rFont val="serif"/>
        <family val="2"/>
      </rPr>
      <t>22</t>
    </r>
    <r>
      <rPr>
        <sz val="10"/>
        <color indexed="8"/>
        <rFont val="宋体"/>
        <family val="0"/>
      </rPr>
      <t>号</t>
    </r>
  </si>
  <si>
    <t>羊毛衫，蚕丝被，针织制品，皮制品，床上用品，服装，鞋帽零售。</t>
  </si>
  <si>
    <t>411426615061222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</si>
  <si>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96</t>
    </r>
    <r>
      <rPr>
        <sz val="10"/>
        <color indexed="8"/>
        <rFont val="宋体"/>
        <family val="0"/>
      </rPr>
      <t>号</t>
    </r>
  </si>
  <si>
    <t>日用百货，针织制品，皮制品，床上用品，服装，鞋帽零售</t>
  </si>
  <si>
    <t>411426615064454</t>
  </si>
  <si>
    <t>刘银辉</t>
  </si>
  <si>
    <r>
      <rPr>
        <sz val="10"/>
        <color indexed="8"/>
        <rFont val="宋体"/>
        <family val="0"/>
      </rPr>
      <t>夏邑县罗庄镇刘古同村</t>
    </r>
    <r>
      <rPr>
        <sz val="10"/>
        <color indexed="8"/>
        <rFont val="serif"/>
        <family val="2"/>
      </rPr>
      <t>19</t>
    </r>
    <r>
      <rPr>
        <sz val="10"/>
        <color indexed="8"/>
        <rFont val="宋体"/>
        <family val="0"/>
      </rPr>
      <t>号</t>
    </r>
  </si>
  <si>
    <t>夏邑县生能空气能热水器专营店</t>
  </si>
  <si>
    <t>411426615469552</t>
  </si>
  <si>
    <r>
      <rPr>
        <sz val="10"/>
        <color indexed="8"/>
        <rFont val="宋体"/>
        <family val="0"/>
      </rPr>
      <t>夏邑县城关镇中原商贸港</t>
    </r>
    <r>
      <rPr>
        <sz val="10"/>
        <color indexed="8"/>
        <rFont val="serif"/>
        <family val="2"/>
      </rPr>
      <t>26#1</t>
    </r>
    <r>
      <rPr>
        <sz val="10"/>
        <color indexed="8"/>
        <rFont val="宋体"/>
        <family val="0"/>
      </rPr>
      <t>层</t>
    </r>
  </si>
  <si>
    <t>批发兼零售：家用电器。</t>
  </si>
  <si>
    <t>411426615125164</t>
  </si>
  <si>
    <t>朱永华</t>
  </si>
  <si>
    <t>夏邑县济阳镇朱菜园村</t>
  </si>
  <si>
    <t>蚕丝被，床上用品批零兼营。</t>
  </si>
  <si>
    <t>夏邑县会亭镇马五拉面馆</t>
  </si>
  <si>
    <t>92411426MA44DJQL8Q</t>
  </si>
  <si>
    <t>411426615588365</t>
  </si>
  <si>
    <t>马五麦来</t>
  </si>
  <si>
    <t>夏邑县会亭镇华联超市东侧</t>
  </si>
  <si>
    <t>411426615091419</t>
  </si>
  <si>
    <t>王杰</t>
  </si>
  <si>
    <r>
      <rPr>
        <sz val="10"/>
        <color indexed="8"/>
        <rFont val="宋体"/>
        <family val="0"/>
      </rPr>
      <t>夏邑县济阳镇王大庄村王丁庄</t>
    </r>
    <r>
      <rPr>
        <sz val="10"/>
        <color indexed="8"/>
        <rFont val="serif"/>
        <family val="2"/>
      </rPr>
      <t>117</t>
    </r>
    <r>
      <rPr>
        <sz val="10"/>
        <color indexed="8"/>
        <rFont val="宋体"/>
        <family val="0"/>
      </rPr>
      <t>号</t>
    </r>
  </si>
  <si>
    <t>411426615042369</t>
  </si>
  <si>
    <t>吴玉学</t>
  </si>
  <si>
    <r>
      <rPr>
        <sz val="10"/>
        <color indexed="8"/>
        <rFont val="宋体"/>
        <family val="0"/>
      </rPr>
      <t>夏邑县济阳镇田道口村</t>
    </r>
    <r>
      <rPr>
        <sz val="10"/>
        <color indexed="8"/>
        <rFont val="serif"/>
        <family val="2"/>
      </rPr>
      <t>4046</t>
    </r>
    <r>
      <rPr>
        <sz val="10"/>
        <color indexed="8"/>
        <rFont val="宋体"/>
        <family val="0"/>
      </rPr>
      <t>号</t>
    </r>
  </si>
  <si>
    <t>411426615068963</t>
  </si>
  <si>
    <t>何威峰</t>
  </si>
  <si>
    <t>夏邑县罗庄镇徐楼台村（季节性流动经营）</t>
  </si>
  <si>
    <t>服装，鞋帽，皮制品，床上用品，日用百货零售。</t>
  </si>
  <si>
    <t>411426615041858</t>
  </si>
  <si>
    <t>何银良</t>
  </si>
  <si>
    <t>411426615088845</t>
  </si>
  <si>
    <t>石宗涛</t>
  </si>
  <si>
    <r>
      <rPr>
        <sz val="10"/>
        <color indexed="8"/>
        <rFont val="宋体"/>
        <family val="0"/>
      </rPr>
      <t>夏邑县罗庄镇何三楼村石庄</t>
    </r>
    <r>
      <rPr>
        <sz val="10"/>
        <color indexed="8"/>
        <rFont val="serif"/>
        <family val="2"/>
      </rPr>
      <t>556</t>
    </r>
    <r>
      <rPr>
        <sz val="10"/>
        <color indexed="8"/>
        <rFont val="宋体"/>
        <family val="0"/>
      </rPr>
      <t>号</t>
    </r>
  </si>
  <si>
    <t>日用品，针织制品，皮制品，床上用品，服装零售。</t>
  </si>
  <si>
    <t>411426615096589</t>
  </si>
  <si>
    <t>马可可</t>
  </si>
  <si>
    <t>夏邑县罗庄乡马楼村西马楼（流动经营）</t>
  </si>
  <si>
    <t>日用百货，针织制品，皮制品，服装零售。</t>
  </si>
  <si>
    <t>411426615061206</t>
  </si>
  <si>
    <t>李亚坤</t>
  </si>
  <si>
    <r>
      <rPr>
        <sz val="10"/>
        <color indexed="8"/>
        <rFont val="宋体"/>
        <family val="0"/>
      </rPr>
      <t>夏邑县罗庄镇李楼村</t>
    </r>
    <r>
      <rPr>
        <sz val="10"/>
        <color indexed="8"/>
        <rFont val="serif"/>
        <family val="2"/>
      </rPr>
      <t>510</t>
    </r>
    <r>
      <rPr>
        <sz val="10"/>
        <color indexed="8"/>
        <rFont val="宋体"/>
        <family val="0"/>
      </rPr>
      <t>号</t>
    </r>
  </si>
  <si>
    <t>日用百货，针织制品，皮制品，床上用品，服装批发。</t>
  </si>
  <si>
    <t>411426615128380</t>
  </si>
  <si>
    <t>夏邑县孔庄乡孔庄新街</t>
  </si>
  <si>
    <t>鞋零售</t>
  </si>
  <si>
    <t>夏邑县智慧谷劳务输出有限公司</t>
  </si>
  <si>
    <t>91411426317459143X</t>
  </si>
  <si>
    <t>411426000027605</t>
  </si>
  <si>
    <t>刘想</t>
  </si>
  <si>
    <t>夏邑县城关镇二环路西段北侧</t>
  </si>
  <si>
    <t>职业介绍、劳务输出；家政服务；物业管理。</t>
  </si>
  <si>
    <t>夏邑县蒙恩酒业有限公司</t>
  </si>
  <si>
    <t>914114260689459243</t>
  </si>
  <si>
    <t>411426000020144</t>
  </si>
  <si>
    <t>任德永</t>
  </si>
  <si>
    <r>
      <rPr>
        <sz val="10"/>
        <color indexed="8"/>
        <rFont val="宋体"/>
        <family val="0"/>
      </rPr>
      <t>夏邑县二环路孔子像西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米路北</t>
    </r>
  </si>
  <si>
    <t>许可经营项目：预包装食品批发兼零售（凭有效批准证件经营）。</t>
  </si>
  <si>
    <t>夏邑县臻高保洁有限公司</t>
  </si>
  <si>
    <t>91411426MA44TG2G3H</t>
  </si>
  <si>
    <t>411426000067012</t>
  </si>
  <si>
    <t>周晓梅</t>
  </si>
  <si>
    <r>
      <rPr>
        <sz val="10"/>
        <color indexed="8"/>
        <rFont val="宋体"/>
        <family val="0"/>
      </rPr>
      <t>夏邑县城关镇一环路东盛丽都一单元</t>
    </r>
    <r>
      <rPr>
        <sz val="10"/>
        <color indexed="8"/>
        <rFont val="serif"/>
        <family val="2"/>
      </rPr>
      <t>15</t>
    </r>
    <r>
      <rPr>
        <sz val="10"/>
        <color indexed="8"/>
        <rFont val="宋体"/>
        <family val="0"/>
      </rPr>
      <t>层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</si>
  <si>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保洁服务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家政服务。（涉及许可经营项目，应取得相关部门许可后方可经营）</t>
    </r>
  </si>
  <si>
    <t>夏邑县龙湖快捷宾馆</t>
  </si>
  <si>
    <t>92411426MA43B8W02X</t>
  </si>
  <si>
    <t>411426615465574</t>
  </si>
  <si>
    <t>范淑娥</t>
  </si>
  <si>
    <t>住宿服务。零售：预包装食品。</t>
  </si>
  <si>
    <t>92411426MA45BABQ9F</t>
  </si>
  <si>
    <t>411426615658388</t>
  </si>
  <si>
    <t>李雷</t>
  </si>
  <si>
    <t>夏邑县城关镇运河城小区北门</t>
  </si>
  <si>
    <t>夏邑县辉煌印务中心</t>
  </si>
  <si>
    <t>92411426MA44HGDX71</t>
  </si>
  <si>
    <t>411426615602438</t>
  </si>
  <si>
    <t>宋书林</t>
  </si>
  <si>
    <t>零售：文化办公用品；打字复印服务。</t>
  </si>
  <si>
    <t>夏邑县会亭镇伊兰香牛肉拉面馆</t>
  </si>
  <si>
    <t>411426615464731</t>
  </si>
  <si>
    <t>马二洒</t>
  </si>
  <si>
    <r>
      <rPr>
        <sz val="10"/>
        <color indexed="8"/>
        <rFont val="宋体"/>
        <family val="0"/>
      </rPr>
      <t>夏邑县会亭镇北广场北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米路东</t>
    </r>
  </si>
  <si>
    <t>夏邑县郭店乡马氏兰州拉面馆</t>
  </si>
  <si>
    <t>411426615463556</t>
  </si>
  <si>
    <t>马军</t>
  </si>
  <si>
    <t>夏邑县郭店乡十字路口路西</t>
  </si>
  <si>
    <t>夏邑县阳光印刷商务中心</t>
  </si>
  <si>
    <t>92411426MA42HCHT7J</t>
  </si>
  <si>
    <t>411426615484455</t>
  </si>
  <si>
    <t>从侠</t>
  </si>
  <si>
    <t>夏邑县城关镇西环路东侧</t>
  </si>
  <si>
    <t>印刷服务；零售：文化办公用品。</t>
  </si>
  <si>
    <t>夏邑县汇文印务中心</t>
  </si>
  <si>
    <t>92411426MA44HGEG40</t>
  </si>
  <si>
    <t>411426615602446</t>
  </si>
  <si>
    <t>王彬</t>
  </si>
  <si>
    <t>夏邑县城关镇滨湖路北段路东</t>
  </si>
  <si>
    <t>92411426MA45BABL88</t>
  </si>
  <si>
    <t>411426615658370</t>
  </si>
  <si>
    <t>张玉姣</t>
  </si>
  <si>
    <r>
      <rPr>
        <sz val="10"/>
        <color indexed="8"/>
        <rFont val="宋体"/>
        <family val="0"/>
      </rPr>
      <t>夏邑县城关镇昌盛路中段老公安局南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米路西</t>
    </r>
  </si>
  <si>
    <t>零售：鞋。</t>
  </si>
  <si>
    <t>411426615121851</t>
  </si>
  <si>
    <t>夏邑县城关镇建设路南段路东</t>
  </si>
  <si>
    <t>木门零售</t>
  </si>
  <si>
    <t>夏邑县康辉装饰工程有限公司</t>
  </si>
  <si>
    <t>411426000027881</t>
  </si>
  <si>
    <t>杨钦庆</t>
  </si>
  <si>
    <r>
      <rPr>
        <sz val="10"/>
        <color indexed="8"/>
        <rFont val="宋体"/>
        <family val="0"/>
      </rPr>
      <t>夏邑县孔祖大道南段东侧龙湖明珠</t>
    </r>
    <r>
      <rPr>
        <sz val="10"/>
        <color indexed="8"/>
        <rFont val="serif"/>
        <family val="2"/>
      </rPr>
      <t>B44-1-501</t>
    </r>
    <r>
      <rPr>
        <sz val="10"/>
        <color indexed="8"/>
        <rFont val="宋体"/>
        <family val="0"/>
      </rPr>
      <t>号</t>
    </r>
  </si>
  <si>
    <t>室内外装饰、装修工程施工。</t>
  </si>
  <si>
    <t>夏邑县诗妃雅女装有限公司</t>
  </si>
  <si>
    <t>91411426MA3X9U0X3R</t>
  </si>
  <si>
    <t>411426000042322</t>
  </si>
  <si>
    <t>何晴晴</t>
  </si>
  <si>
    <r>
      <rPr>
        <sz val="10"/>
        <color indexed="8"/>
        <rFont val="宋体"/>
        <family val="0"/>
      </rPr>
      <t>夏邑县何营乡张庄村何庄</t>
    </r>
    <r>
      <rPr>
        <sz val="10"/>
        <color indexed="8"/>
        <rFont val="serif"/>
        <family val="2"/>
      </rPr>
      <t>74</t>
    </r>
    <r>
      <rPr>
        <sz val="10"/>
        <color indexed="8"/>
        <rFont val="宋体"/>
        <family val="0"/>
      </rPr>
      <t>号</t>
    </r>
  </si>
  <si>
    <t>女装网上销售。</t>
  </si>
  <si>
    <t>夏邑县百变女王服饰有限公司</t>
  </si>
  <si>
    <t>91411426MA44LEF735</t>
  </si>
  <si>
    <t>411426000065293</t>
  </si>
  <si>
    <t>何金兰</t>
  </si>
  <si>
    <r>
      <rPr>
        <sz val="10"/>
        <color indexed="8"/>
        <rFont val="宋体"/>
        <family val="0"/>
      </rPr>
      <t>夏邑县何营乡祝楼村</t>
    </r>
    <r>
      <rPr>
        <sz val="10"/>
        <color indexed="8"/>
        <rFont val="serif"/>
        <family val="2"/>
      </rPr>
      <t>196</t>
    </r>
    <r>
      <rPr>
        <sz val="10"/>
        <color indexed="8"/>
        <rFont val="宋体"/>
        <family val="0"/>
      </rPr>
      <t>号</t>
    </r>
  </si>
  <si>
    <t>服装销售（含网上销售）（涉及许可经营项目，应取得相关部门许可后方可经营）</t>
  </si>
  <si>
    <t>夏邑县佑佑家卤煮小吃店</t>
  </si>
  <si>
    <t>92411426MA45YHPA12</t>
  </si>
  <si>
    <t>411426615717578</t>
  </si>
  <si>
    <t>孟高朋</t>
  </si>
  <si>
    <t>夏邑县城关镇一环路西段路北</t>
  </si>
  <si>
    <t>餐饮服务；预包装食品零售。</t>
  </si>
  <si>
    <t>夏邑县齐红超市</t>
  </si>
  <si>
    <t>411426615516141</t>
  </si>
  <si>
    <t>齐红旗</t>
  </si>
  <si>
    <t>夏邑县城关镇北御道路北西段力达三期楼下</t>
  </si>
  <si>
    <r>
      <rPr>
        <sz val="10"/>
        <color indexed="8"/>
        <rFont val="宋体"/>
        <family val="0"/>
      </rPr>
      <t>零售：预包装食品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*</t>
    </r>
  </si>
  <si>
    <t>夏邑县玉玺金利办公用品商店</t>
  </si>
  <si>
    <t>92411426MA43C2FB3Y</t>
  </si>
  <si>
    <t>411426615322899</t>
  </si>
  <si>
    <t>苗三虎</t>
  </si>
  <si>
    <t>夏邑县城关镇步行街东段路南</t>
  </si>
  <si>
    <r>
      <rPr>
        <sz val="10"/>
        <color indexed="8"/>
        <rFont val="宋体"/>
        <family val="0"/>
      </rPr>
      <t>零售：办公用品</t>
    </r>
    <r>
      <rPr>
        <sz val="10"/>
        <color indexed="8"/>
        <rFont val="serif"/>
        <family val="2"/>
      </rPr>
      <t>*</t>
    </r>
  </si>
  <si>
    <t>夏邑县快乐宝贝服装店</t>
  </si>
  <si>
    <t>92411426MA4615412B</t>
  </si>
  <si>
    <t>411426615723390</t>
  </si>
  <si>
    <t>班沙沙</t>
  </si>
  <si>
    <t>夏邑县城关镇一环路北张菜园小区</t>
  </si>
  <si>
    <t>夏邑县粟客隆便利店</t>
  </si>
  <si>
    <t>92411426MA453RXU4P</t>
  </si>
  <si>
    <t>411426615635638</t>
  </si>
  <si>
    <t>荣东晓</t>
  </si>
  <si>
    <t>夏邑县城关镇康复路西段北侧</t>
  </si>
  <si>
    <t>预包装食品、散装食品、保健食品、乳制品、瓜果蔬菜、卷烟、日用百货零售</t>
  </si>
  <si>
    <t>411426601005191</t>
  </si>
  <si>
    <t>李伟亮</t>
  </si>
  <si>
    <t>建设路中段</t>
  </si>
  <si>
    <r>
      <rPr>
        <sz val="10"/>
        <color indexed="8"/>
        <rFont val="宋体"/>
        <family val="0"/>
      </rPr>
      <t>三合板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五金零售</t>
    </r>
  </si>
  <si>
    <t>夏邑县三江超市</t>
  </si>
  <si>
    <t>92411426MA428RB384</t>
  </si>
  <si>
    <t>411426615307738</t>
  </si>
  <si>
    <t>张国荣</t>
  </si>
  <si>
    <t>夏邑县城关康复路东段</t>
  </si>
  <si>
    <t>批发兼零售：预包装食品、散装食品、卷烟、办公用品、日用百货。</t>
  </si>
  <si>
    <t>夏邑县美尔坚防盗门销售部</t>
  </si>
  <si>
    <t>92411426MA40JCLM4P</t>
  </si>
  <si>
    <t>411426615322608</t>
  </si>
  <si>
    <t>徐解放</t>
  </si>
  <si>
    <r>
      <rPr>
        <sz val="10"/>
        <color indexed="8"/>
        <rFont val="宋体"/>
        <family val="0"/>
      </rPr>
      <t>夏邑县城关镇建设路南段路东（运河城小区</t>
    </r>
    <r>
      <rPr>
        <sz val="10"/>
        <color indexed="8"/>
        <rFont val="serif"/>
        <family val="2"/>
      </rPr>
      <t>B21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</si>
  <si>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零售：防盗门</t>
    </r>
    <r>
      <rPr>
        <sz val="10"/>
        <color indexed="8"/>
        <rFont val="serif"/>
        <family val="2"/>
      </rPr>
      <t>*</t>
    </r>
  </si>
  <si>
    <t>411426615281367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</si>
  <si>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161</t>
    </r>
    <r>
      <rPr>
        <sz val="10"/>
        <color indexed="8"/>
        <rFont val="宋体"/>
        <family val="0"/>
      </rPr>
      <t>号</t>
    </r>
  </si>
  <si>
    <t>夏邑县曼曼日用品店</t>
  </si>
  <si>
    <t>92411426MA40M65375</t>
  </si>
  <si>
    <t>411426615538237</t>
  </si>
  <si>
    <t>王曼</t>
  </si>
  <si>
    <t>夏邑县城关镇海龙商贸城内</t>
  </si>
  <si>
    <r>
      <rPr>
        <sz val="10"/>
        <color indexed="8"/>
        <rFont val="宋体"/>
        <family val="0"/>
      </rPr>
      <t>零售：日用品</t>
    </r>
    <r>
      <rPr>
        <sz val="10"/>
        <color indexed="8"/>
        <rFont val="serif"/>
        <family val="2"/>
      </rPr>
      <t>*</t>
    </r>
  </si>
  <si>
    <t>4114263012159</t>
  </si>
  <si>
    <t>建设路中段路东</t>
  </si>
  <si>
    <t>三合板、板材零售＊</t>
  </si>
  <si>
    <t>411426615442187</t>
  </si>
  <si>
    <t>程献礼</t>
  </si>
  <si>
    <t>夏邑县骆集乡骆集东西大街东段南侧</t>
  </si>
  <si>
    <t>零售：厨卫电器。</t>
  </si>
  <si>
    <t>4114263090169</t>
  </si>
  <si>
    <t>杨朝武</t>
  </si>
  <si>
    <t>夏邑县孔庄乡孟辛庄村</t>
  </si>
  <si>
    <r>
      <rPr>
        <sz val="10"/>
        <color indexed="8"/>
        <rFont val="宋体"/>
        <family val="0"/>
      </rPr>
      <t>糖烟酒、副食、日用品零售</t>
    </r>
    <r>
      <rPr>
        <sz val="10"/>
        <color indexed="8"/>
        <rFont val="serif"/>
        <family val="2"/>
      </rPr>
      <t>*</t>
    </r>
  </si>
  <si>
    <t>411426615442200</t>
  </si>
  <si>
    <r>
      <rPr>
        <sz val="10"/>
        <color indexed="8"/>
        <rFont val="宋体"/>
        <family val="0"/>
      </rPr>
      <t>夏邑县骆集乡崔庄十字路口南</t>
    </r>
    <r>
      <rPr>
        <sz val="10"/>
        <color indexed="8"/>
        <rFont val="serif"/>
        <family val="2"/>
      </rPr>
      <t>500</t>
    </r>
    <r>
      <rPr>
        <sz val="10"/>
        <color indexed="8"/>
        <rFont val="宋体"/>
        <family val="0"/>
      </rPr>
      <t>米路东</t>
    </r>
  </si>
  <si>
    <t>零售：建筑石材。</t>
  </si>
  <si>
    <t>411426615088597</t>
  </si>
  <si>
    <t>王字典</t>
  </si>
  <si>
    <r>
      <rPr>
        <sz val="10"/>
        <color indexed="8"/>
        <rFont val="宋体"/>
        <family val="0"/>
      </rPr>
      <t>夏邑县罗庄镇李楼村社区</t>
    </r>
    <r>
      <rPr>
        <sz val="10"/>
        <color indexed="8"/>
        <rFont val="serif"/>
        <family val="2"/>
      </rPr>
      <t>98</t>
    </r>
    <r>
      <rPr>
        <sz val="10"/>
        <color indexed="8"/>
        <rFont val="宋体"/>
        <family val="0"/>
      </rPr>
      <t>号</t>
    </r>
  </si>
  <si>
    <t>411426615337296</t>
  </si>
  <si>
    <t>张大秋</t>
  </si>
  <si>
    <t>夏邑县杨集镇人民路中段路北</t>
  </si>
  <si>
    <t>炊具、日杂零售。</t>
  </si>
  <si>
    <t>夏邑县曹集乡久隆家庭农场</t>
  </si>
  <si>
    <t>92411426MA447M743F</t>
  </si>
  <si>
    <t>411426615574938</t>
  </si>
  <si>
    <t>夏邑县曹集乡吴庄寨村</t>
  </si>
  <si>
    <t>农作物、果蔬种植销售。</t>
  </si>
  <si>
    <t>411426615445440</t>
  </si>
  <si>
    <t>蒋家荣</t>
  </si>
  <si>
    <r>
      <rPr>
        <sz val="10"/>
        <color indexed="8"/>
        <rFont val="宋体"/>
        <family val="0"/>
      </rPr>
      <t>夏邑县罗庄镇孟楼村蒋坑</t>
    </r>
    <r>
      <rPr>
        <sz val="10"/>
        <color indexed="8"/>
        <rFont val="serif"/>
        <family val="2"/>
      </rPr>
      <t>15</t>
    </r>
    <r>
      <rPr>
        <sz val="10"/>
        <color indexed="8"/>
        <rFont val="宋体"/>
        <family val="0"/>
      </rPr>
      <t>号</t>
    </r>
  </si>
  <si>
    <t>预包装食品，日用百货零售。</t>
  </si>
  <si>
    <t>夏邑县宏源王者陶瓷经营店</t>
  </si>
  <si>
    <t>92411426MA40GFWG7F</t>
  </si>
  <si>
    <t>411426615528715</t>
  </si>
  <si>
    <t>王涛</t>
  </si>
  <si>
    <r>
      <rPr>
        <sz val="10"/>
        <color indexed="8"/>
        <rFont val="宋体"/>
        <family val="0"/>
      </rPr>
      <t>夏邑县城关镇建设路南段实验中学南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</t>
    </r>
  </si>
  <si>
    <r>
      <rPr>
        <sz val="10"/>
        <color indexed="8"/>
        <rFont val="宋体"/>
        <family val="0"/>
      </rPr>
      <t>批发兼零售：瓷砖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瓷片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卫浴器材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厨房用具、建筑材料。</t>
    </r>
  </si>
  <si>
    <t>411426615439597</t>
  </si>
  <si>
    <t>常瑞侠</t>
  </si>
  <si>
    <r>
      <rPr>
        <sz val="10"/>
        <color indexed="8"/>
        <rFont val="宋体"/>
        <family val="0"/>
      </rPr>
      <t>夏邑县歧河乡响铃寺社区十字路口南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米路东</t>
    </r>
  </si>
  <si>
    <t>保健按摩服务。</t>
  </si>
  <si>
    <t>夏邑县曹集乡刘江面粉加工厂</t>
  </si>
  <si>
    <t>92411426MA40HB2H9X</t>
  </si>
  <si>
    <t>411426615530234</t>
  </si>
  <si>
    <t>刘江</t>
  </si>
  <si>
    <r>
      <rPr>
        <sz val="10"/>
        <color indexed="8"/>
        <rFont val="宋体"/>
        <family val="0"/>
      </rPr>
      <t>夏邑县曹集乡刘营村一组</t>
    </r>
    <r>
      <rPr>
        <sz val="10"/>
        <color indexed="8"/>
        <rFont val="serif"/>
        <family val="2"/>
      </rPr>
      <t>48</t>
    </r>
    <r>
      <rPr>
        <sz val="10"/>
        <color indexed="8"/>
        <rFont val="宋体"/>
        <family val="0"/>
      </rPr>
      <t>号</t>
    </r>
  </si>
  <si>
    <t>面粉、饲料加工销售。</t>
  </si>
  <si>
    <t>夏邑县联塑地暖器材销售店</t>
  </si>
  <si>
    <t>411426615443712</t>
  </si>
  <si>
    <t>苏冬梅</t>
  </si>
  <si>
    <t>夏邑县城关镇建设路南段路西</t>
  </si>
  <si>
    <r>
      <rPr>
        <sz val="10"/>
        <color indexed="8"/>
        <rFont val="宋体"/>
        <family val="0"/>
      </rPr>
      <t>零售：地暖器材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暖气片</t>
    </r>
  </si>
  <si>
    <t>夏邑县会亭镇金明小吃部</t>
  </si>
  <si>
    <t>411426615409680</t>
  </si>
  <si>
    <t>苏金明</t>
  </si>
  <si>
    <t>夏邑县会亭镇中心转盘东侧</t>
  </si>
  <si>
    <t>411426615368612</t>
  </si>
  <si>
    <t>韩英亮</t>
  </si>
  <si>
    <t>夏邑县城关镇建设路中段路东（海龙商贸城）</t>
  </si>
  <si>
    <t>零售：化妆品。</t>
  </si>
  <si>
    <t>411426615260562</t>
  </si>
  <si>
    <t>刘紫娟</t>
  </si>
  <si>
    <t>夏邑县城关镇县府路中段路南</t>
  </si>
  <si>
    <t>零售：服装、鞋。</t>
  </si>
  <si>
    <t>4114263011016</t>
  </si>
  <si>
    <t>县府路中段</t>
  </si>
  <si>
    <r>
      <rPr>
        <sz val="10"/>
        <color indexed="8"/>
        <rFont val="宋体"/>
        <family val="0"/>
      </rPr>
      <t>鞋零售</t>
    </r>
    <r>
      <rPr>
        <sz val="10"/>
        <color indexed="8"/>
        <rFont val="serif"/>
        <family val="2"/>
      </rPr>
      <t>*</t>
    </r>
  </si>
  <si>
    <t>夏邑县世纪中华红超市</t>
  </si>
  <si>
    <t>411426615387949</t>
  </si>
  <si>
    <t>黄玉凤</t>
  </si>
  <si>
    <t>夏邑县城关镇县府路东段路南</t>
  </si>
  <si>
    <t>零售：日用百货。</t>
  </si>
  <si>
    <t>夏邑县世纪华联惠民超市</t>
  </si>
  <si>
    <t>92411426MA459CJQ4N</t>
  </si>
  <si>
    <t>411426615654609</t>
  </si>
  <si>
    <t>夏邑县城关镇康复路与昌盛路交叉口联华财富广场</t>
  </si>
  <si>
    <r>
      <rPr>
        <sz val="10"/>
        <color indexed="8"/>
        <rFont val="宋体"/>
        <family val="0"/>
      </rPr>
      <t>零售：预包装食品及散装食品（含冷藏冷冻食品）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乳制品（含婴幼儿配方乳粉）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熟食、糕点类食品制售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调料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生鲜肉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水果蔬菜、海鲜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家用电器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针纺织品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服装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鞋帽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手表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手机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黄金首饰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珠宝饰品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学生用品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文具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体育用品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儿童玩具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卷烟；餐饮服务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儿童娱乐服务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柜台出租服务</t>
    </r>
    <r>
      <rPr>
        <sz val="10"/>
        <color indexed="8"/>
        <rFont val="serif"/>
        <family val="2"/>
      </rPr>
      <t>.</t>
    </r>
  </si>
  <si>
    <t>411426615301436</t>
  </si>
  <si>
    <t>张志民</t>
  </si>
  <si>
    <t>车站镇红山庙村</t>
  </si>
  <si>
    <t>夏邑县金信房地产开发有限公司</t>
  </si>
  <si>
    <t>411426000011875</t>
  </si>
  <si>
    <t>杨洋</t>
  </si>
  <si>
    <t>夏邑县栗园路西段北侧</t>
  </si>
  <si>
    <t>一般经营项目：房地产开发、销售（凭有效资质证经营）。</t>
  </si>
  <si>
    <t>夏邑慧捷商务信息咨询有限公司</t>
  </si>
  <si>
    <t>411426000025884</t>
  </si>
  <si>
    <r>
      <rPr>
        <sz val="10"/>
        <color indexed="8"/>
        <rFont val="宋体"/>
        <family val="0"/>
      </rPr>
      <t>夏邑县城关镇一环路西段滨湖西苑高层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号楼西起二至四单元门面房</t>
    </r>
  </si>
  <si>
    <t>企业形象策划；房地产营销策划；广告设计策划；教育咨询服务；策划创意服务；家具销售。</t>
  </si>
  <si>
    <t>夏邑县诚信乐购园</t>
  </si>
  <si>
    <t>411426615499292</t>
  </si>
  <si>
    <t>陈龙云</t>
  </si>
  <si>
    <r>
      <rPr>
        <sz val="10"/>
        <color indexed="8"/>
        <rFont val="宋体"/>
        <family val="0"/>
      </rPr>
      <t>夏邑县何营乡梅林村刘庄</t>
    </r>
    <r>
      <rPr>
        <sz val="10"/>
        <color indexed="8"/>
        <rFont val="serif"/>
        <family val="2"/>
      </rPr>
      <t>72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</si>
  <si>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无框画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水晶画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艺术画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装饰画销售</t>
    </r>
  </si>
  <si>
    <t>夏邑县何营乡豫东购物店</t>
  </si>
  <si>
    <t>92411426MA44DL92XG</t>
  </si>
  <si>
    <t>411426615588566</t>
  </si>
  <si>
    <t>何香云</t>
  </si>
  <si>
    <t>夏邑县何营乡何营乡街</t>
  </si>
  <si>
    <t>预包装食品、散装食品、干果零售</t>
  </si>
  <si>
    <t>夏邑县何营乡瑞丽食品店</t>
  </si>
  <si>
    <t>92411426MA44GUT52A</t>
  </si>
  <si>
    <t>411426615600862</t>
  </si>
  <si>
    <t>吴瑞丽</t>
  </si>
  <si>
    <r>
      <rPr>
        <sz val="10"/>
        <color indexed="8"/>
        <rFont val="宋体"/>
        <family val="0"/>
      </rPr>
      <t>夏邑县何营乡何营新街中段路南</t>
    </r>
    <r>
      <rPr>
        <sz val="10"/>
        <color indexed="8"/>
        <rFont val="serif"/>
        <family val="2"/>
      </rPr>
      <t>87</t>
    </r>
    <r>
      <rPr>
        <sz val="10"/>
        <color indexed="8"/>
        <rFont val="宋体"/>
        <family val="0"/>
      </rPr>
      <t>号</t>
    </r>
  </si>
  <si>
    <t>预包装食品、散装食品、干果、日用品销售（涉及许可经营项目，应取得相关部门许可后方可经营）</t>
  </si>
  <si>
    <t>夏邑县王集乡王运动副食部</t>
  </si>
  <si>
    <t>92411426MA426NHT7M</t>
  </si>
  <si>
    <t>411426615289113</t>
  </si>
  <si>
    <t>王运动</t>
  </si>
  <si>
    <r>
      <rPr>
        <sz val="10"/>
        <color indexed="8"/>
        <rFont val="宋体"/>
        <family val="0"/>
      </rPr>
      <t>夏邑县王集乡草场村</t>
    </r>
    <r>
      <rPr>
        <sz val="10"/>
        <color indexed="8"/>
        <rFont val="serif"/>
        <family val="2"/>
      </rPr>
      <t>227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</si>
  <si>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预包装食品、乳制品（不含婴幼儿配方乳粉）零售。（凭有效食品流通许可证经营）；一般经营项目：日用品、卷烟零售</t>
    </r>
    <r>
      <rPr>
        <sz val="10"/>
        <color indexed="8"/>
        <rFont val="serif"/>
        <family val="2"/>
      </rPr>
      <t>*</t>
    </r>
  </si>
  <si>
    <t>92411426MA40GU1Q2M</t>
  </si>
  <si>
    <t>411426615126307</t>
  </si>
  <si>
    <t>井翠平</t>
  </si>
  <si>
    <t>夏邑县车站镇秦楼村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</si>
  <si>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乳制品（不含婴幼儿乳粉）零售</t>
    </r>
    <r>
      <rPr>
        <sz val="10"/>
        <color indexed="8"/>
        <rFont val="serif"/>
        <family val="2"/>
      </rPr>
      <t>*</t>
    </r>
  </si>
  <si>
    <t>92411426MA457FWJ7Q</t>
  </si>
  <si>
    <t>411426615649878</t>
  </si>
  <si>
    <t>郭彦</t>
  </si>
  <si>
    <r>
      <rPr>
        <sz val="10"/>
        <color indexed="8"/>
        <rFont val="宋体"/>
        <family val="0"/>
      </rPr>
      <t>夏邑县会亭镇广场南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</si>
  <si>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服装、鞋零售。</t>
  </si>
  <si>
    <t>夏邑县王集乡民牧养殖场</t>
  </si>
  <si>
    <t>411426615425760</t>
  </si>
  <si>
    <t>杨召唤</t>
  </si>
  <si>
    <t>夏邑县王集乡周庄村路西</t>
  </si>
  <si>
    <t>生猪养殖销售。</t>
  </si>
  <si>
    <t>商丘乐喜门业有限公司</t>
  </si>
  <si>
    <t>91411426MA3XF38Q6C</t>
  </si>
  <si>
    <t>411426000052588</t>
  </si>
  <si>
    <t>夏邑县产业集聚区跨越大道东段北侧衣庄服饰院内</t>
  </si>
  <si>
    <t>室内实木门、内墙装饰板加工、销售。</t>
  </si>
  <si>
    <t>411426615327428</t>
  </si>
  <si>
    <t>耿军</t>
  </si>
  <si>
    <t>夏邑县城关镇建设路中段路东（邮政银行对面）</t>
  </si>
  <si>
    <r>
      <rPr>
        <sz val="10"/>
        <color indexed="8"/>
        <rFont val="宋体"/>
        <family val="0"/>
      </rPr>
      <t>零售：橱柜、厨房电器</t>
    </r>
    <r>
      <rPr>
        <sz val="10"/>
        <color indexed="8"/>
        <rFont val="serif"/>
        <family val="2"/>
      </rPr>
      <t>*</t>
    </r>
  </si>
  <si>
    <t>夏邑县韩道口镇广雷食品超市</t>
  </si>
  <si>
    <t>411426615472102</t>
  </si>
  <si>
    <t>曹广雷</t>
  </si>
  <si>
    <t>夏邑县韩道口镇十字路口西南角</t>
  </si>
  <si>
    <t>预包装食品、日用品零售</t>
  </si>
  <si>
    <t>夏邑县恋家装饰材料批零部</t>
  </si>
  <si>
    <t>411426615032605</t>
  </si>
  <si>
    <t>张珂</t>
  </si>
  <si>
    <t>夏邑县建设路南段路西</t>
  </si>
  <si>
    <t>室内外装饰材料批零。</t>
  </si>
  <si>
    <t>411426615132397</t>
  </si>
  <si>
    <t>关开亮</t>
  </si>
  <si>
    <t>夏邑县马头镇白庙村东街</t>
  </si>
  <si>
    <t>手机零售。</t>
  </si>
  <si>
    <t>夏邑县双双装饰门市部</t>
  </si>
  <si>
    <t>411426000033029</t>
  </si>
  <si>
    <t>金双双</t>
  </si>
  <si>
    <t>夏邑县商务中心区孔祖大道南段路西</t>
  </si>
  <si>
    <t>室内装饰服务；装饰材料零售。</t>
  </si>
  <si>
    <t>夏邑县孔庄豪斌副食超市</t>
  </si>
  <si>
    <t>92411426MA44NL9751</t>
  </si>
  <si>
    <t>411426615613114</t>
  </si>
  <si>
    <t>徐向向</t>
  </si>
  <si>
    <r>
      <rPr>
        <sz val="10"/>
        <color indexed="8"/>
        <rFont val="宋体"/>
        <family val="0"/>
      </rPr>
      <t>河南省商丘市夏邑县孔庄乡张店村</t>
    </r>
    <r>
      <rPr>
        <sz val="10"/>
        <color indexed="8"/>
        <rFont val="serif"/>
        <family val="2"/>
      </rPr>
      <t>627</t>
    </r>
    <r>
      <rPr>
        <sz val="10"/>
        <color indexed="8"/>
        <rFont val="宋体"/>
        <family val="0"/>
      </rPr>
      <t>号</t>
    </r>
  </si>
  <si>
    <t>烟酒，副食品，预包装食品及散装食品、乳制品（不含婴幼儿配方乳粉）、冷藏冷冻食品、保健食品、卷烟、雪茄烟、食盐、文具、办公用品、日用品零售。</t>
  </si>
  <si>
    <t>411426615461780</t>
  </si>
  <si>
    <t>田亚珍</t>
  </si>
  <si>
    <t>夏邑县何营乡大尹村</t>
  </si>
  <si>
    <t>淀粉制品加工销售</t>
  </si>
  <si>
    <t>夏邑县荣鑫日用品经营服务中心</t>
  </si>
  <si>
    <t>92411426MA450G2T2Y</t>
  </si>
  <si>
    <t>411426615630512</t>
  </si>
  <si>
    <t>闫保东</t>
  </si>
  <si>
    <t>夏邑县城关镇昌盛路与二环路交叉口东南角</t>
  </si>
  <si>
    <t>预包装食品、保健食品、日用品、化妆品、保健器材小型厨具零售及展示咨询服务。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</si>
</sst>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/m/d"/>
  </numFmts>
  <fonts count="47">
    <font>
      <sz val="12"/>
      <color rgb="FF00000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erif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serif"/>
      <family val="2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5" fillId="32" borderId="9" xfId="0" applyFont="1" applyFill="1" applyBorder="1" applyAlignment="1">
      <alignment horizontal="center" vertical="top" wrapText="1"/>
    </xf>
    <xf numFmtId="0" fontId="46" fillId="0" borderId="9" xfId="0" applyNumberFormat="1" applyFont="1" applyBorder="1" applyAlignment="1">
      <alignment horizontal="center" vertical="top" wrapText="1"/>
    </xf>
    <xf numFmtId="0" fontId="44" fillId="0" borderId="9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176" fontId="46" fillId="0" borderId="9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tabSelected="1" workbookViewId="0" topLeftCell="A1">
      <selection activeCell="A588" sqref="A588:IV955"/>
    </sheetView>
  </sheetViews>
  <sheetFormatPr defaultColWidth="9.00390625" defaultRowHeight="12" customHeight="1"/>
  <cols>
    <col min="1" max="1" width="4.875" style="1" bestFit="1" customWidth="1"/>
    <col min="2" max="2" width="21.50390625" style="1" bestFit="1" customWidth="1"/>
    <col min="3" max="3" width="29.125" style="1" customWidth="1"/>
    <col min="4" max="4" width="19.125" style="1" customWidth="1"/>
    <col min="5" max="5" width="7.125" style="1" bestFit="1" customWidth="1"/>
    <col min="6" max="6" width="14.375" style="1" bestFit="1" customWidth="1"/>
    <col min="7" max="7" width="19.125" style="1" bestFit="1" customWidth="1"/>
    <col min="8" max="8" width="24.00390625" style="1" bestFit="1" customWidth="1"/>
    <col min="9" max="9" width="9.50390625" style="1" bestFit="1" customWidth="1"/>
    <col min="10" max="10" width="9.00390625" style="1" hidden="1" customWidth="1"/>
    <col min="11" max="16384" width="9.00390625" style="1" customWidth="1"/>
  </cols>
  <sheetData>
    <row r="1" spans="1:9" ht="2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 customHeight="1">
      <c r="A2" s="3">
        <f aca="true" t="shared" si="0" ref="A2:A20">ROW()-1</f>
        <v>1</v>
      </c>
      <c r="B2" s="4" t="s">
        <v>9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6">
        <v>43405</v>
      </c>
    </row>
    <row r="3" spans="1:9" ht="12.75" customHeight="1">
      <c r="A3" s="3">
        <f t="shared" si="0"/>
        <v>2</v>
      </c>
      <c r="B3" s="5" t="s">
        <v>16</v>
      </c>
      <c r="C3" s="5" t="s">
        <v>16</v>
      </c>
      <c r="D3" s="5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6">
        <v>43405</v>
      </c>
    </row>
    <row r="4" spans="1:9" ht="12.75" customHeight="1">
      <c r="A4" s="3">
        <f t="shared" si="0"/>
        <v>3</v>
      </c>
      <c r="B4" s="5" t="s">
        <v>16</v>
      </c>
      <c r="C4" s="5" t="s">
        <v>16</v>
      </c>
      <c r="D4" s="5" t="s">
        <v>22</v>
      </c>
      <c r="E4" s="4" t="s">
        <v>23</v>
      </c>
      <c r="F4" s="4" t="s">
        <v>19</v>
      </c>
      <c r="G4" s="4" t="s">
        <v>24</v>
      </c>
      <c r="H4" s="4" t="s">
        <v>25</v>
      </c>
      <c r="I4" s="6">
        <v>43405</v>
      </c>
    </row>
    <row r="5" spans="1:9" ht="24" customHeight="1">
      <c r="A5" s="3">
        <f t="shared" si="0"/>
        <v>4</v>
      </c>
      <c r="B5" s="4" t="s">
        <v>26</v>
      </c>
      <c r="C5" s="5" t="s">
        <v>16</v>
      </c>
      <c r="D5" s="5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6">
        <v>43405</v>
      </c>
    </row>
    <row r="6" spans="1:9" ht="24.75" customHeight="1">
      <c r="A6" s="3">
        <f t="shared" si="0"/>
        <v>5</v>
      </c>
      <c r="B6" s="5" t="s">
        <v>16</v>
      </c>
      <c r="C6" s="5" t="s">
        <v>16</v>
      </c>
      <c r="D6" s="5" t="s">
        <v>32</v>
      </c>
      <c r="E6" s="4" t="s">
        <v>33</v>
      </c>
      <c r="F6" s="4" t="s">
        <v>19</v>
      </c>
      <c r="G6" s="4" t="s">
        <v>34</v>
      </c>
      <c r="H6" s="4" t="s">
        <v>35</v>
      </c>
      <c r="I6" s="6">
        <v>43405</v>
      </c>
    </row>
    <row r="7" spans="1:9" ht="25.5" customHeight="1">
      <c r="A7" s="3">
        <f t="shared" si="0"/>
        <v>6</v>
      </c>
      <c r="B7" s="4" t="s">
        <v>36</v>
      </c>
      <c r="C7" s="5" t="s">
        <v>16</v>
      </c>
      <c r="D7" s="5" t="s">
        <v>37</v>
      </c>
      <c r="E7" s="4" t="s">
        <v>28</v>
      </c>
      <c r="F7" s="4" t="s">
        <v>29</v>
      </c>
      <c r="G7" s="4" t="s">
        <v>38</v>
      </c>
      <c r="H7" s="4" t="s">
        <v>39</v>
      </c>
      <c r="I7" s="6">
        <v>43405</v>
      </c>
    </row>
    <row r="8" spans="1:9" ht="24.75" customHeight="1">
      <c r="A8" s="3">
        <f t="shared" si="0"/>
        <v>7</v>
      </c>
      <c r="B8" s="5" t="s">
        <v>16</v>
      </c>
      <c r="C8" s="5" t="s">
        <v>16</v>
      </c>
      <c r="D8" s="5" t="s">
        <v>40</v>
      </c>
      <c r="E8" s="4" t="s">
        <v>41</v>
      </c>
      <c r="F8" s="4" t="s">
        <v>19</v>
      </c>
      <c r="G8" s="4" t="s">
        <v>42</v>
      </c>
      <c r="H8" s="4" t="s">
        <v>43</v>
      </c>
      <c r="I8" s="6">
        <v>43405</v>
      </c>
    </row>
    <row r="9" spans="1:9" ht="24" customHeight="1">
      <c r="A9" s="3">
        <f t="shared" si="0"/>
        <v>8</v>
      </c>
      <c r="B9" s="5" t="s">
        <v>16</v>
      </c>
      <c r="C9" s="5" t="s">
        <v>16</v>
      </c>
      <c r="D9" s="5" t="s">
        <v>44</v>
      </c>
      <c r="E9" s="4" t="s">
        <v>45</v>
      </c>
      <c r="F9" s="4" t="s">
        <v>19</v>
      </c>
      <c r="G9" s="4" t="s">
        <v>46</v>
      </c>
      <c r="H9" s="4" t="s">
        <v>47</v>
      </c>
      <c r="I9" s="6">
        <v>43405</v>
      </c>
    </row>
    <row r="10" spans="1:9" ht="12.75" customHeight="1">
      <c r="A10" s="3">
        <f t="shared" si="0"/>
        <v>9</v>
      </c>
      <c r="B10" s="5" t="s">
        <v>16</v>
      </c>
      <c r="C10" s="5" t="s">
        <v>16</v>
      </c>
      <c r="D10" s="5" t="s">
        <v>48</v>
      </c>
      <c r="E10" s="4" t="s">
        <v>49</v>
      </c>
      <c r="F10" s="4" t="s">
        <v>19</v>
      </c>
      <c r="G10" s="4" t="s">
        <v>50</v>
      </c>
      <c r="H10" s="4" t="s">
        <v>51</v>
      </c>
      <c r="I10" s="6">
        <v>43406</v>
      </c>
    </row>
    <row r="11" spans="1:9" ht="24" customHeight="1">
      <c r="A11" s="3">
        <f t="shared" si="0"/>
        <v>10</v>
      </c>
      <c r="B11" s="5" t="s">
        <v>16</v>
      </c>
      <c r="C11" s="5" t="s">
        <v>16</v>
      </c>
      <c r="D11" s="5" t="s">
        <v>52</v>
      </c>
      <c r="E11" s="4" t="s">
        <v>53</v>
      </c>
      <c r="F11" s="4" t="s">
        <v>19</v>
      </c>
      <c r="G11" s="4" t="s">
        <v>54</v>
      </c>
      <c r="H11" s="4" t="s">
        <v>55</v>
      </c>
      <c r="I11" s="6">
        <v>43406</v>
      </c>
    </row>
    <row r="12" spans="1:9" ht="36.75" customHeight="1">
      <c r="A12" s="3">
        <f t="shared" si="0"/>
        <v>11</v>
      </c>
      <c r="B12" s="5" t="s">
        <v>16</v>
      </c>
      <c r="C12" s="5" t="s">
        <v>16</v>
      </c>
      <c r="D12" s="5" t="s">
        <v>56</v>
      </c>
      <c r="E12" s="4" t="s">
        <v>57</v>
      </c>
      <c r="F12" s="4" t="s">
        <v>19</v>
      </c>
      <c r="G12" s="4" t="s">
        <v>58</v>
      </c>
      <c r="H12" s="4" t="s">
        <v>59</v>
      </c>
      <c r="I12" s="6">
        <v>43406</v>
      </c>
    </row>
    <row r="13" spans="1:9" ht="24" customHeight="1">
      <c r="A13" s="3">
        <f t="shared" si="0"/>
        <v>12</v>
      </c>
      <c r="B13" s="4" t="s">
        <v>60</v>
      </c>
      <c r="C13" s="5" t="s">
        <v>61</v>
      </c>
      <c r="D13" s="5" t="s">
        <v>62</v>
      </c>
      <c r="E13" s="4" t="s">
        <v>63</v>
      </c>
      <c r="F13" s="4" t="s">
        <v>19</v>
      </c>
      <c r="G13" s="4" t="s">
        <v>64</v>
      </c>
      <c r="H13" s="4" t="s">
        <v>65</v>
      </c>
      <c r="I13" s="6">
        <v>43406</v>
      </c>
    </row>
    <row r="14" spans="1:9" ht="24" customHeight="1">
      <c r="A14" s="3">
        <f t="shared" si="0"/>
        <v>13</v>
      </c>
      <c r="B14" s="5" t="s">
        <v>16</v>
      </c>
      <c r="C14" s="5" t="s">
        <v>16</v>
      </c>
      <c r="D14" s="5" t="s">
        <v>66</v>
      </c>
      <c r="E14" s="4" t="s">
        <v>67</v>
      </c>
      <c r="F14" s="4" t="s">
        <v>19</v>
      </c>
      <c r="G14" s="4" t="s">
        <v>68</v>
      </c>
      <c r="H14" s="4" t="s">
        <v>69</v>
      </c>
      <c r="I14" s="6">
        <v>43406</v>
      </c>
    </row>
    <row r="15" spans="1:9" ht="24" customHeight="1">
      <c r="A15" s="3">
        <f t="shared" si="0"/>
        <v>14</v>
      </c>
      <c r="B15" s="5" t="s">
        <v>16</v>
      </c>
      <c r="C15" s="5" t="s">
        <v>70</v>
      </c>
      <c r="D15" s="5" t="s">
        <v>71</v>
      </c>
      <c r="E15" s="4" t="s">
        <v>72</v>
      </c>
      <c r="F15" s="4" t="s">
        <v>19</v>
      </c>
      <c r="G15" s="4" t="s">
        <v>73</v>
      </c>
      <c r="H15" s="4" t="s">
        <v>74</v>
      </c>
      <c r="I15" s="6">
        <v>43406</v>
      </c>
    </row>
    <row r="16" spans="1:9" ht="48" customHeight="1">
      <c r="A16" s="3">
        <f t="shared" si="0"/>
        <v>15</v>
      </c>
      <c r="B16" s="4" t="s">
        <v>75</v>
      </c>
      <c r="C16" s="5" t="s">
        <v>76</v>
      </c>
      <c r="D16" s="5" t="s">
        <v>77</v>
      </c>
      <c r="E16" s="4" t="s">
        <v>78</v>
      </c>
      <c r="F16" s="4" t="s">
        <v>19</v>
      </c>
      <c r="G16" s="4" t="s">
        <v>79</v>
      </c>
      <c r="H16" s="4" t="s">
        <v>80</v>
      </c>
      <c r="I16" s="6">
        <v>43406</v>
      </c>
    </row>
    <row r="17" spans="1:9" ht="24" customHeight="1">
      <c r="A17" s="3">
        <f t="shared" si="0"/>
        <v>16</v>
      </c>
      <c r="B17" s="5" t="s">
        <v>16</v>
      </c>
      <c r="C17" s="5" t="s">
        <v>16</v>
      </c>
      <c r="D17" s="5" t="s">
        <v>81</v>
      </c>
      <c r="E17" s="4" t="s">
        <v>82</v>
      </c>
      <c r="F17" s="4" t="s">
        <v>19</v>
      </c>
      <c r="G17" s="4" t="s">
        <v>83</v>
      </c>
      <c r="H17" s="4" t="s">
        <v>84</v>
      </c>
      <c r="I17" s="6">
        <v>43406</v>
      </c>
    </row>
    <row r="18" spans="1:9" ht="24.75" customHeight="1">
      <c r="A18" s="3">
        <f t="shared" si="0"/>
        <v>17</v>
      </c>
      <c r="B18" s="4" t="s">
        <v>85</v>
      </c>
      <c r="C18" s="5" t="s">
        <v>86</v>
      </c>
      <c r="D18" s="5" t="s">
        <v>87</v>
      </c>
      <c r="E18" s="4" t="s">
        <v>88</v>
      </c>
      <c r="F18" s="4" t="s">
        <v>19</v>
      </c>
      <c r="G18" s="4" t="s">
        <v>89</v>
      </c>
      <c r="H18" s="4" t="s">
        <v>90</v>
      </c>
      <c r="I18" s="6">
        <v>43406</v>
      </c>
    </row>
    <row r="19" spans="1:9" ht="24" customHeight="1">
      <c r="A19" s="3">
        <f t="shared" si="0"/>
        <v>18</v>
      </c>
      <c r="B19" s="4" t="s">
        <v>91</v>
      </c>
      <c r="C19" s="5" t="s">
        <v>16</v>
      </c>
      <c r="D19" s="5" t="s">
        <v>92</v>
      </c>
      <c r="E19" s="4" t="s">
        <v>93</v>
      </c>
      <c r="F19" s="4" t="s">
        <v>19</v>
      </c>
      <c r="G19" s="4" t="s">
        <v>94</v>
      </c>
      <c r="H19" s="4" t="s">
        <v>95</v>
      </c>
      <c r="I19" s="6">
        <v>43406</v>
      </c>
    </row>
    <row r="20" spans="1:9" ht="24.75" customHeight="1">
      <c r="A20" s="3">
        <f t="shared" si="0"/>
        <v>19</v>
      </c>
      <c r="B20" s="5" t="s">
        <v>16</v>
      </c>
      <c r="C20" s="5" t="s">
        <v>16</v>
      </c>
      <c r="D20" s="5" t="s">
        <v>96</v>
      </c>
      <c r="E20" s="4" t="s">
        <v>97</v>
      </c>
      <c r="F20" s="4" t="s">
        <v>19</v>
      </c>
      <c r="G20" s="4" t="s">
        <v>98</v>
      </c>
      <c r="H20" s="4" t="s">
        <v>99</v>
      </c>
      <c r="I20" s="6">
        <v>43406</v>
      </c>
    </row>
    <row r="21" spans="1:9" ht="24.75" customHeight="1">
      <c r="A21" s="3">
        <f aca="true" t="shared" si="1" ref="A21:A84">ROW()-1</f>
        <v>20</v>
      </c>
      <c r="B21" s="4" t="s">
        <v>100</v>
      </c>
      <c r="C21" s="5" t="s">
        <v>101</v>
      </c>
      <c r="D21" s="5" t="s">
        <v>102</v>
      </c>
      <c r="E21" s="4" t="s">
        <v>103</v>
      </c>
      <c r="F21" s="4" t="s">
        <v>19</v>
      </c>
      <c r="G21" s="4" t="s">
        <v>104</v>
      </c>
      <c r="H21" s="4" t="s">
        <v>105</v>
      </c>
      <c r="I21" s="6">
        <v>43407</v>
      </c>
    </row>
    <row r="22" spans="1:9" ht="24.75" customHeight="1">
      <c r="A22" s="3">
        <f t="shared" si="1"/>
        <v>21</v>
      </c>
      <c r="B22" s="4" t="s">
        <v>106</v>
      </c>
      <c r="C22" s="5" t="s">
        <v>16</v>
      </c>
      <c r="D22" s="5" t="s">
        <v>107</v>
      </c>
      <c r="E22" s="4" t="s">
        <v>108</v>
      </c>
      <c r="F22" s="4" t="s">
        <v>19</v>
      </c>
      <c r="G22" s="4" t="s">
        <v>109</v>
      </c>
      <c r="H22" s="4" t="s">
        <v>110</v>
      </c>
      <c r="I22" s="6">
        <v>43409</v>
      </c>
    </row>
    <row r="23" spans="1:9" ht="24" customHeight="1">
      <c r="A23" s="3">
        <f t="shared" si="1"/>
        <v>22</v>
      </c>
      <c r="B23" s="4" t="s">
        <v>111</v>
      </c>
      <c r="C23" s="5" t="s">
        <v>112</v>
      </c>
      <c r="D23" s="5" t="s">
        <v>113</v>
      </c>
      <c r="E23" s="4" t="s">
        <v>114</v>
      </c>
      <c r="F23" s="4" t="s">
        <v>19</v>
      </c>
      <c r="G23" s="4" t="s">
        <v>115</v>
      </c>
      <c r="H23" s="4" t="s">
        <v>116</v>
      </c>
      <c r="I23" s="6">
        <v>43409</v>
      </c>
    </row>
    <row r="24" spans="1:9" ht="24" customHeight="1">
      <c r="A24" s="3">
        <f t="shared" si="1"/>
        <v>23</v>
      </c>
      <c r="B24" s="4" t="s">
        <v>117</v>
      </c>
      <c r="C24" s="5" t="s">
        <v>118</v>
      </c>
      <c r="D24" s="5" t="s">
        <v>119</v>
      </c>
      <c r="E24" s="4" t="s">
        <v>120</v>
      </c>
      <c r="F24" s="4" t="s">
        <v>19</v>
      </c>
      <c r="G24" s="4" t="s">
        <v>121</v>
      </c>
      <c r="H24" s="4" t="s">
        <v>122</v>
      </c>
      <c r="I24" s="6">
        <v>43409</v>
      </c>
    </row>
    <row r="25" spans="1:9" ht="36" customHeight="1">
      <c r="A25" s="3">
        <f t="shared" si="1"/>
        <v>24</v>
      </c>
      <c r="B25" s="4" t="s">
        <v>123</v>
      </c>
      <c r="C25" s="5" t="s">
        <v>124</v>
      </c>
      <c r="D25" s="5" t="s">
        <v>125</v>
      </c>
      <c r="E25" s="4" t="s">
        <v>126</v>
      </c>
      <c r="F25" s="4" t="s">
        <v>19</v>
      </c>
      <c r="G25" s="4" t="s">
        <v>127</v>
      </c>
      <c r="H25" s="4" t="s">
        <v>128</v>
      </c>
      <c r="I25" s="6">
        <v>43409</v>
      </c>
    </row>
    <row r="26" spans="1:9" ht="36" customHeight="1">
      <c r="A26" s="3">
        <f t="shared" si="1"/>
        <v>25</v>
      </c>
      <c r="B26" s="4" t="s">
        <v>129</v>
      </c>
      <c r="C26" s="5" t="s">
        <v>130</v>
      </c>
      <c r="D26" s="5" t="s">
        <v>131</v>
      </c>
      <c r="E26" s="4" t="s">
        <v>132</v>
      </c>
      <c r="F26" s="4" t="s">
        <v>19</v>
      </c>
      <c r="G26" s="4" t="s">
        <v>133</v>
      </c>
      <c r="H26" s="4" t="s">
        <v>134</v>
      </c>
      <c r="I26" s="6">
        <v>43409</v>
      </c>
    </row>
    <row r="27" spans="1:9" ht="48" customHeight="1">
      <c r="A27" s="3">
        <f t="shared" si="1"/>
        <v>26</v>
      </c>
      <c r="B27" s="4" t="s">
        <v>135</v>
      </c>
      <c r="C27" s="5" t="s">
        <v>136</v>
      </c>
      <c r="D27" s="5" t="s">
        <v>137</v>
      </c>
      <c r="E27" s="4" t="s">
        <v>138</v>
      </c>
      <c r="F27" s="4" t="s">
        <v>13</v>
      </c>
      <c r="G27" s="4" t="s">
        <v>139</v>
      </c>
      <c r="H27" s="4" t="s">
        <v>140</v>
      </c>
      <c r="I27" s="6">
        <v>43410</v>
      </c>
    </row>
    <row r="28" spans="1:9" ht="24" customHeight="1">
      <c r="A28" s="3">
        <f t="shared" si="1"/>
        <v>27</v>
      </c>
      <c r="B28" s="5" t="s">
        <v>16</v>
      </c>
      <c r="C28" s="5" t="s">
        <v>16</v>
      </c>
      <c r="D28" s="5" t="s">
        <v>141</v>
      </c>
      <c r="E28" s="4" t="s">
        <v>142</v>
      </c>
      <c r="F28" s="4" t="s">
        <v>19</v>
      </c>
      <c r="G28" s="4" t="s">
        <v>143</v>
      </c>
      <c r="H28" s="4" t="s">
        <v>55</v>
      </c>
      <c r="I28" s="6">
        <v>43410</v>
      </c>
    </row>
    <row r="29" spans="1:9" ht="24" customHeight="1">
      <c r="A29" s="3">
        <f t="shared" si="1"/>
        <v>28</v>
      </c>
      <c r="B29" s="5" t="s">
        <v>16</v>
      </c>
      <c r="C29" s="5" t="s">
        <v>16</v>
      </c>
      <c r="D29" s="5" t="s">
        <v>144</v>
      </c>
      <c r="E29" s="4" t="s">
        <v>145</v>
      </c>
      <c r="F29" s="4" t="s">
        <v>19</v>
      </c>
      <c r="G29" s="4" t="s">
        <v>146</v>
      </c>
      <c r="H29" s="4" t="s">
        <v>55</v>
      </c>
      <c r="I29" s="6">
        <v>43410</v>
      </c>
    </row>
    <row r="30" spans="1:9" ht="24" customHeight="1">
      <c r="A30" s="3">
        <f t="shared" si="1"/>
        <v>29</v>
      </c>
      <c r="B30" s="5" t="s">
        <v>16</v>
      </c>
      <c r="C30" s="5" t="s">
        <v>16</v>
      </c>
      <c r="D30" s="5" t="s">
        <v>147</v>
      </c>
      <c r="E30" s="4" t="s">
        <v>148</v>
      </c>
      <c r="F30" s="4" t="s">
        <v>19</v>
      </c>
      <c r="G30" s="4" t="s">
        <v>143</v>
      </c>
      <c r="H30" s="4" t="s">
        <v>149</v>
      </c>
      <c r="I30" s="6">
        <v>43410</v>
      </c>
    </row>
    <row r="31" spans="1:9" ht="24" customHeight="1">
      <c r="A31" s="3">
        <f t="shared" si="1"/>
        <v>30</v>
      </c>
      <c r="B31" s="5" t="s">
        <v>16</v>
      </c>
      <c r="C31" s="5" t="s">
        <v>16</v>
      </c>
      <c r="D31" s="5" t="s">
        <v>150</v>
      </c>
      <c r="E31" s="4" t="s">
        <v>151</v>
      </c>
      <c r="F31" s="4" t="s">
        <v>19</v>
      </c>
      <c r="G31" s="4" t="s">
        <v>143</v>
      </c>
      <c r="H31" s="4" t="s">
        <v>55</v>
      </c>
      <c r="I31" s="6">
        <v>43410</v>
      </c>
    </row>
    <row r="32" spans="1:9" ht="24" customHeight="1">
      <c r="A32" s="3">
        <f t="shared" si="1"/>
        <v>31</v>
      </c>
      <c r="B32" s="4" t="s">
        <v>152</v>
      </c>
      <c r="C32" s="5" t="s">
        <v>153</v>
      </c>
      <c r="D32" s="5" t="s">
        <v>154</v>
      </c>
      <c r="E32" s="4" t="s">
        <v>155</v>
      </c>
      <c r="F32" s="4" t="s">
        <v>19</v>
      </c>
      <c r="G32" s="4" t="s">
        <v>156</v>
      </c>
      <c r="H32" s="4" t="s">
        <v>157</v>
      </c>
      <c r="I32" s="6">
        <v>43410</v>
      </c>
    </row>
    <row r="33" spans="1:9" ht="24.75" customHeight="1">
      <c r="A33" s="3">
        <f t="shared" si="1"/>
        <v>32</v>
      </c>
      <c r="B33" s="4" t="s">
        <v>158</v>
      </c>
      <c r="C33" s="5" t="s">
        <v>159</v>
      </c>
      <c r="D33" s="5" t="s">
        <v>160</v>
      </c>
      <c r="E33" s="4" t="s">
        <v>161</v>
      </c>
      <c r="F33" s="4" t="s">
        <v>19</v>
      </c>
      <c r="G33" s="4" t="s">
        <v>162</v>
      </c>
      <c r="H33" s="4" t="s">
        <v>163</v>
      </c>
      <c r="I33" s="6">
        <v>43410</v>
      </c>
    </row>
    <row r="34" spans="1:9" ht="24" customHeight="1">
      <c r="A34" s="3">
        <f t="shared" si="1"/>
        <v>33</v>
      </c>
      <c r="B34" s="5" t="s">
        <v>16</v>
      </c>
      <c r="C34" s="5" t="s">
        <v>16</v>
      </c>
      <c r="D34" s="5" t="s">
        <v>164</v>
      </c>
      <c r="E34" s="4" t="s">
        <v>165</v>
      </c>
      <c r="F34" s="4" t="s">
        <v>19</v>
      </c>
      <c r="G34" s="4" t="s">
        <v>143</v>
      </c>
      <c r="H34" s="4" t="s">
        <v>149</v>
      </c>
      <c r="I34" s="6">
        <v>43410</v>
      </c>
    </row>
    <row r="35" spans="1:9" ht="24" customHeight="1">
      <c r="A35" s="3">
        <f t="shared" si="1"/>
        <v>34</v>
      </c>
      <c r="B35" s="5" t="s">
        <v>16</v>
      </c>
      <c r="C35" s="5" t="s">
        <v>16</v>
      </c>
      <c r="D35" s="5" t="s">
        <v>166</v>
      </c>
      <c r="E35" s="4" t="s">
        <v>167</v>
      </c>
      <c r="F35" s="4" t="s">
        <v>19</v>
      </c>
      <c r="G35" s="4" t="s">
        <v>143</v>
      </c>
      <c r="H35" s="4" t="s">
        <v>168</v>
      </c>
      <c r="I35" s="6">
        <v>43410</v>
      </c>
    </row>
    <row r="36" spans="1:9" ht="24" customHeight="1">
      <c r="A36" s="3">
        <f t="shared" si="1"/>
        <v>35</v>
      </c>
      <c r="B36" s="5" t="s">
        <v>16</v>
      </c>
      <c r="C36" s="5" t="s">
        <v>16</v>
      </c>
      <c r="D36" s="5" t="s">
        <v>169</v>
      </c>
      <c r="E36" s="4" t="s">
        <v>170</v>
      </c>
      <c r="F36" s="4" t="s">
        <v>19</v>
      </c>
      <c r="G36" s="4" t="s">
        <v>143</v>
      </c>
      <c r="H36" s="4" t="s">
        <v>149</v>
      </c>
      <c r="I36" s="6">
        <v>43410</v>
      </c>
    </row>
    <row r="37" spans="1:9" ht="24" customHeight="1">
      <c r="A37" s="3">
        <f t="shared" si="1"/>
        <v>36</v>
      </c>
      <c r="B37" s="5" t="s">
        <v>16</v>
      </c>
      <c r="C37" s="5" t="s">
        <v>16</v>
      </c>
      <c r="D37" s="5" t="s">
        <v>171</v>
      </c>
      <c r="E37" s="4" t="s">
        <v>172</v>
      </c>
      <c r="F37" s="4" t="s">
        <v>19</v>
      </c>
      <c r="G37" s="4" t="s">
        <v>143</v>
      </c>
      <c r="H37" s="4" t="s">
        <v>55</v>
      </c>
      <c r="I37" s="6">
        <v>43410</v>
      </c>
    </row>
    <row r="38" spans="1:9" ht="24" customHeight="1">
      <c r="A38" s="3">
        <f t="shared" si="1"/>
        <v>37</v>
      </c>
      <c r="B38" s="5" t="s">
        <v>16</v>
      </c>
      <c r="C38" s="5" t="s">
        <v>16</v>
      </c>
      <c r="D38" s="5" t="s">
        <v>173</v>
      </c>
      <c r="E38" s="4" t="s">
        <v>174</v>
      </c>
      <c r="F38" s="4" t="s">
        <v>19</v>
      </c>
      <c r="G38" s="4" t="s">
        <v>143</v>
      </c>
      <c r="H38" s="4" t="s">
        <v>55</v>
      </c>
      <c r="I38" s="6">
        <v>43410</v>
      </c>
    </row>
    <row r="39" spans="1:9" ht="24" customHeight="1">
      <c r="A39" s="3">
        <f t="shared" si="1"/>
        <v>38</v>
      </c>
      <c r="B39" s="5" t="s">
        <v>16</v>
      </c>
      <c r="C39" s="5" t="s">
        <v>16</v>
      </c>
      <c r="D39" s="5" t="s">
        <v>175</v>
      </c>
      <c r="E39" s="4" t="s">
        <v>176</v>
      </c>
      <c r="F39" s="4" t="s">
        <v>19</v>
      </c>
      <c r="G39" s="4" t="s">
        <v>143</v>
      </c>
      <c r="H39" s="4" t="s">
        <v>149</v>
      </c>
      <c r="I39" s="6">
        <v>43410</v>
      </c>
    </row>
    <row r="40" spans="1:9" ht="24" customHeight="1">
      <c r="A40" s="3">
        <f t="shared" si="1"/>
        <v>39</v>
      </c>
      <c r="B40" s="5" t="s">
        <v>16</v>
      </c>
      <c r="C40" s="5" t="s">
        <v>16</v>
      </c>
      <c r="D40" s="5" t="s">
        <v>177</v>
      </c>
      <c r="E40" s="4" t="s">
        <v>178</v>
      </c>
      <c r="F40" s="4" t="s">
        <v>19</v>
      </c>
      <c r="G40" s="4" t="s">
        <v>143</v>
      </c>
      <c r="H40" s="4" t="s">
        <v>149</v>
      </c>
      <c r="I40" s="6">
        <v>43410</v>
      </c>
    </row>
    <row r="41" spans="1:9" ht="24" customHeight="1">
      <c r="A41" s="3">
        <f t="shared" si="1"/>
        <v>40</v>
      </c>
      <c r="B41" s="5" t="s">
        <v>16</v>
      </c>
      <c r="C41" s="5" t="s">
        <v>16</v>
      </c>
      <c r="D41" s="5" t="s">
        <v>179</v>
      </c>
      <c r="E41" s="4" t="s">
        <v>180</v>
      </c>
      <c r="F41" s="4" t="s">
        <v>19</v>
      </c>
      <c r="G41" s="4" t="s">
        <v>143</v>
      </c>
      <c r="H41" s="4" t="s">
        <v>149</v>
      </c>
      <c r="I41" s="6">
        <v>43410</v>
      </c>
    </row>
    <row r="42" spans="1:9" ht="24" customHeight="1">
      <c r="A42" s="3">
        <f t="shared" si="1"/>
        <v>41</v>
      </c>
      <c r="B42" s="5" t="s">
        <v>16</v>
      </c>
      <c r="C42" s="5" t="s">
        <v>16</v>
      </c>
      <c r="D42" s="5" t="s">
        <v>181</v>
      </c>
      <c r="E42" s="4" t="s">
        <v>182</v>
      </c>
      <c r="F42" s="4" t="s">
        <v>19</v>
      </c>
      <c r="G42" s="4" t="s">
        <v>143</v>
      </c>
      <c r="H42" s="4" t="s">
        <v>55</v>
      </c>
      <c r="I42" s="6">
        <v>43410</v>
      </c>
    </row>
    <row r="43" spans="1:9" ht="24" customHeight="1">
      <c r="A43" s="3">
        <f t="shared" si="1"/>
        <v>42</v>
      </c>
      <c r="B43" s="5" t="s">
        <v>16</v>
      </c>
      <c r="C43" s="5" t="s">
        <v>16</v>
      </c>
      <c r="D43" s="5" t="s">
        <v>183</v>
      </c>
      <c r="E43" s="4" t="s">
        <v>184</v>
      </c>
      <c r="F43" s="4" t="s">
        <v>19</v>
      </c>
      <c r="G43" s="4" t="s">
        <v>143</v>
      </c>
      <c r="H43" s="4" t="s">
        <v>149</v>
      </c>
      <c r="I43" s="6">
        <v>43410</v>
      </c>
    </row>
    <row r="44" spans="1:9" ht="24" customHeight="1">
      <c r="A44" s="3">
        <f t="shared" si="1"/>
        <v>43</v>
      </c>
      <c r="B44" s="5" t="s">
        <v>16</v>
      </c>
      <c r="C44" s="5" t="s">
        <v>16</v>
      </c>
      <c r="D44" s="5" t="s">
        <v>185</v>
      </c>
      <c r="E44" s="4" t="s">
        <v>186</v>
      </c>
      <c r="F44" s="4" t="s">
        <v>19</v>
      </c>
      <c r="G44" s="4" t="s">
        <v>143</v>
      </c>
      <c r="H44" s="4" t="s">
        <v>149</v>
      </c>
      <c r="I44" s="6">
        <v>43410</v>
      </c>
    </row>
    <row r="45" spans="1:9" ht="24" customHeight="1">
      <c r="A45" s="3">
        <f t="shared" si="1"/>
        <v>44</v>
      </c>
      <c r="B45" s="5" t="s">
        <v>16</v>
      </c>
      <c r="C45" s="5" t="s">
        <v>16</v>
      </c>
      <c r="D45" s="5" t="s">
        <v>187</v>
      </c>
      <c r="E45" s="4" t="s">
        <v>188</v>
      </c>
      <c r="F45" s="4" t="s">
        <v>19</v>
      </c>
      <c r="G45" s="4" t="s">
        <v>143</v>
      </c>
      <c r="H45" s="4" t="s">
        <v>149</v>
      </c>
      <c r="I45" s="6">
        <v>43410</v>
      </c>
    </row>
    <row r="46" spans="1:9" ht="36" customHeight="1">
      <c r="A46" s="3">
        <f t="shared" si="1"/>
        <v>45</v>
      </c>
      <c r="B46" s="4" t="s">
        <v>189</v>
      </c>
      <c r="C46" s="5" t="s">
        <v>16</v>
      </c>
      <c r="D46" s="5" t="s">
        <v>190</v>
      </c>
      <c r="E46" s="4" t="s">
        <v>191</v>
      </c>
      <c r="F46" s="4" t="s">
        <v>19</v>
      </c>
      <c r="G46" s="4" t="s">
        <v>192</v>
      </c>
      <c r="H46" s="4" t="s">
        <v>193</v>
      </c>
      <c r="I46" s="6">
        <v>43410</v>
      </c>
    </row>
    <row r="47" spans="1:9" ht="24" customHeight="1">
      <c r="A47" s="3">
        <f t="shared" si="1"/>
        <v>46</v>
      </c>
      <c r="B47" s="5" t="s">
        <v>16</v>
      </c>
      <c r="C47" s="5" t="s">
        <v>16</v>
      </c>
      <c r="D47" s="5" t="s">
        <v>194</v>
      </c>
      <c r="E47" s="4" t="s">
        <v>195</v>
      </c>
      <c r="F47" s="4" t="s">
        <v>19</v>
      </c>
      <c r="G47" s="4" t="s">
        <v>143</v>
      </c>
      <c r="H47" s="4" t="s">
        <v>55</v>
      </c>
      <c r="I47" s="6">
        <v>43410</v>
      </c>
    </row>
    <row r="48" spans="1:9" ht="24" customHeight="1">
      <c r="A48" s="3">
        <f t="shared" si="1"/>
        <v>47</v>
      </c>
      <c r="B48" s="5" t="s">
        <v>16</v>
      </c>
      <c r="C48" s="5" t="s">
        <v>16</v>
      </c>
      <c r="D48" s="5" t="s">
        <v>196</v>
      </c>
      <c r="E48" s="4" t="s">
        <v>197</v>
      </c>
      <c r="F48" s="4" t="s">
        <v>19</v>
      </c>
      <c r="G48" s="4" t="s">
        <v>143</v>
      </c>
      <c r="H48" s="4" t="s">
        <v>149</v>
      </c>
      <c r="I48" s="6">
        <v>43410</v>
      </c>
    </row>
    <row r="49" spans="1:9" ht="24" customHeight="1">
      <c r="A49" s="3">
        <f t="shared" si="1"/>
        <v>48</v>
      </c>
      <c r="B49" s="5" t="s">
        <v>16</v>
      </c>
      <c r="C49" s="5" t="s">
        <v>16</v>
      </c>
      <c r="D49" s="5" t="s">
        <v>198</v>
      </c>
      <c r="E49" s="4" t="s">
        <v>199</v>
      </c>
      <c r="F49" s="4" t="s">
        <v>19</v>
      </c>
      <c r="G49" s="4" t="s">
        <v>200</v>
      </c>
      <c r="H49" s="4" t="s">
        <v>201</v>
      </c>
      <c r="I49" s="6">
        <v>43410</v>
      </c>
    </row>
    <row r="50" spans="1:9" ht="24" customHeight="1">
      <c r="A50" s="3">
        <f t="shared" si="1"/>
        <v>49</v>
      </c>
      <c r="B50" s="5" t="s">
        <v>16</v>
      </c>
      <c r="C50" s="5" t="s">
        <v>16</v>
      </c>
      <c r="D50" s="5" t="s">
        <v>202</v>
      </c>
      <c r="E50" s="4" t="s">
        <v>203</v>
      </c>
      <c r="F50" s="4" t="s">
        <v>19</v>
      </c>
      <c r="G50" s="4" t="s">
        <v>143</v>
      </c>
      <c r="H50" s="4" t="s">
        <v>149</v>
      </c>
      <c r="I50" s="6">
        <v>43410</v>
      </c>
    </row>
    <row r="51" spans="1:9" ht="12.75" customHeight="1">
      <c r="A51" s="3">
        <f t="shared" si="1"/>
        <v>50</v>
      </c>
      <c r="B51" s="5" t="s">
        <v>16</v>
      </c>
      <c r="C51" s="5" t="s">
        <v>16</v>
      </c>
      <c r="D51" s="5" t="s">
        <v>204</v>
      </c>
      <c r="E51" s="4" t="s">
        <v>205</v>
      </c>
      <c r="F51" s="4" t="s">
        <v>19</v>
      </c>
      <c r="G51" s="4" t="s">
        <v>206</v>
      </c>
      <c r="H51" s="4" t="s">
        <v>207</v>
      </c>
      <c r="I51" s="6">
        <v>43410</v>
      </c>
    </row>
    <row r="52" spans="1:9" ht="24" customHeight="1">
      <c r="A52" s="3">
        <f t="shared" si="1"/>
        <v>51</v>
      </c>
      <c r="B52" s="5" t="s">
        <v>16</v>
      </c>
      <c r="C52" s="5" t="s">
        <v>16</v>
      </c>
      <c r="D52" s="5" t="s">
        <v>208</v>
      </c>
      <c r="E52" s="4" t="s">
        <v>209</v>
      </c>
      <c r="F52" s="4" t="s">
        <v>19</v>
      </c>
      <c r="G52" s="4" t="s">
        <v>143</v>
      </c>
      <c r="H52" s="4" t="s">
        <v>210</v>
      </c>
      <c r="I52" s="6">
        <v>43410</v>
      </c>
    </row>
    <row r="53" spans="1:9" ht="24" customHeight="1">
      <c r="A53" s="3">
        <f t="shared" si="1"/>
        <v>52</v>
      </c>
      <c r="B53" s="5" t="s">
        <v>16</v>
      </c>
      <c r="C53" s="5" t="s">
        <v>16</v>
      </c>
      <c r="D53" s="5" t="s">
        <v>211</v>
      </c>
      <c r="E53" s="4" t="s">
        <v>212</v>
      </c>
      <c r="F53" s="4" t="s">
        <v>19</v>
      </c>
      <c r="G53" s="4" t="s">
        <v>213</v>
      </c>
      <c r="H53" s="4" t="s">
        <v>214</v>
      </c>
      <c r="I53" s="6">
        <v>43410</v>
      </c>
    </row>
    <row r="54" spans="1:9" ht="24" customHeight="1">
      <c r="A54" s="3">
        <f t="shared" si="1"/>
        <v>53</v>
      </c>
      <c r="B54" s="5" t="s">
        <v>16</v>
      </c>
      <c r="C54" s="5" t="s">
        <v>16</v>
      </c>
      <c r="D54" s="5" t="s">
        <v>215</v>
      </c>
      <c r="E54" s="4" t="s">
        <v>216</v>
      </c>
      <c r="F54" s="4" t="s">
        <v>19</v>
      </c>
      <c r="G54" s="4" t="s">
        <v>143</v>
      </c>
      <c r="H54" s="4" t="s">
        <v>55</v>
      </c>
      <c r="I54" s="6">
        <v>43410</v>
      </c>
    </row>
    <row r="55" spans="1:9" ht="24" customHeight="1">
      <c r="A55" s="3">
        <f t="shared" si="1"/>
        <v>54</v>
      </c>
      <c r="B55" s="5" t="s">
        <v>16</v>
      </c>
      <c r="C55" s="5" t="s">
        <v>16</v>
      </c>
      <c r="D55" s="5" t="s">
        <v>217</v>
      </c>
      <c r="E55" s="4" t="s">
        <v>218</v>
      </c>
      <c r="F55" s="4" t="s">
        <v>19</v>
      </c>
      <c r="G55" s="4" t="s">
        <v>143</v>
      </c>
      <c r="H55" s="4" t="s">
        <v>149</v>
      </c>
      <c r="I55" s="6">
        <v>43410</v>
      </c>
    </row>
    <row r="56" spans="1:9" ht="24" customHeight="1">
      <c r="A56" s="3">
        <f t="shared" si="1"/>
        <v>55</v>
      </c>
      <c r="B56" s="5" t="s">
        <v>16</v>
      </c>
      <c r="C56" s="5" t="s">
        <v>16</v>
      </c>
      <c r="D56" s="5" t="s">
        <v>219</v>
      </c>
      <c r="E56" s="4" t="s">
        <v>220</v>
      </c>
      <c r="F56" s="4" t="s">
        <v>19</v>
      </c>
      <c r="G56" s="4" t="s">
        <v>143</v>
      </c>
      <c r="H56" s="4" t="s">
        <v>55</v>
      </c>
      <c r="I56" s="6">
        <v>43410</v>
      </c>
    </row>
    <row r="57" spans="1:9" ht="24" customHeight="1">
      <c r="A57" s="3">
        <f t="shared" si="1"/>
        <v>56</v>
      </c>
      <c r="B57" s="5" t="s">
        <v>16</v>
      </c>
      <c r="C57" s="5" t="s">
        <v>16</v>
      </c>
      <c r="D57" s="5" t="s">
        <v>221</v>
      </c>
      <c r="E57" s="4" t="s">
        <v>222</v>
      </c>
      <c r="F57" s="4" t="s">
        <v>19</v>
      </c>
      <c r="G57" s="4" t="s">
        <v>143</v>
      </c>
      <c r="H57" s="4" t="s">
        <v>223</v>
      </c>
      <c r="I57" s="6">
        <v>43410</v>
      </c>
    </row>
    <row r="58" spans="1:9" ht="24" customHeight="1">
      <c r="A58" s="3">
        <f t="shared" si="1"/>
        <v>57</v>
      </c>
      <c r="B58" s="5" t="s">
        <v>16</v>
      </c>
      <c r="C58" s="5" t="s">
        <v>16</v>
      </c>
      <c r="D58" s="5" t="s">
        <v>224</v>
      </c>
      <c r="E58" s="4" t="s">
        <v>225</v>
      </c>
      <c r="F58" s="4" t="s">
        <v>19</v>
      </c>
      <c r="G58" s="4" t="s">
        <v>143</v>
      </c>
      <c r="H58" s="4" t="s">
        <v>149</v>
      </c>
      <c r="I58" s="6">
        <v>43410</v>
      </c>
    </row>
    <row r="59" spans="1:9" ht="24" customHeight="1">
      <c r="A59" s="3">
        <f t="shared" si="1"/>
        <v>58</v>
      </c>
      <c r="B59" s="5" t="s">
        <v>16</v>
      </c>
      <c r="C59" s="5" t="s">
        <v>16</v>
      </c>
      <c r="D59" s="5" t="s">
        <v>226</v>
      </c>
      <c r="E59" s="4" t="s">
        <v>227</v>
      </c>
      <c r="F59" s="4" t="s">
        <v>19</v>
      </c>
      <c r="G59" s="4" t="s">
        <v>143</v>
      </c>
      <c r="H59" s="4" t="s">
        <v>149</v>
      </c>
      <c r="I59" s="6">
        <v>43410</v>
      </c>
    </row>
    <row r="60" spans="1:9" ht="24" customHeight="1">
      <c r="A60" s="3">
        <f t="shared" si="1"/>
        <v>59</v>
      </c>
      <c r="B60" s="5" t="s">
        <v>16</v>
      </c>
      <c r="C60" s="5" t="s">
        <v>16</v>
      </c>
      <c r="D60" s="5" t="s">
        <v>228</v>
      </c>
      <c r="E60" s="4" t="s">
        <v>229</v>
      </c>
      <c r="F60" s="4" t="s">
        <v>19</v>
      </c>
      <c r="G60" s="4" t="s">
        <v>143</v>
      </c>
      <c r="H60" s="4" t="s">
        <v>55</v>
      </c>
      <c r="I60" s="6">
        <v>43410</v>
      </c>
    </row>
    <row r="61" spans="1:9" ht="24" customHeight="1">
      <c r="A61" s="3">
        <f t="shared" si="1"/>
        <v>60</v>
      </c>
      <c r="B61" s="5" t="s">
        <v>16</v>
      </c>
      <c r="C61" s="5" t="s">
        <v>16</v>
      </c>
      <c r="D61" s="5" t="s">
        <v>230</v>
      </c>
      <c r="E61" s="4" t="s">
        <v>231</v>
      </c>
      <c r="F61" s="4" t="s">
        <v>19</v>
      </c>
      <c r="G61" s="4" t="s">
        <v>143</v>
      </c>
      <c r="H61" s="4" t="s">
        <v>149</v>
      </c>
      <c r="I61" s="6">
        <v>43410</v>
      </c>
    </row>
    <row r="62" spans="1:9" ht="36" customHeight="1">
      <c r="A62" s="3">
        <f t="shared" si="1"/>
        <v>61</v>
      </c>
      <c r="B62" s="4" t="s">
        <v>232</v>
      </c>
      <c r="C62" s="5" t="s">
        <v>233</v>
      </c>
      <c r="D62" s="5" t="s">
        <v>234</v>
      </c>
      <c r="E62" s="4" t="s">
        <v>235</v>
      </c>
      <c r="F62" s="4" t="s">
        <v>13</v>
      </c>
      <c r="G62" s="4" t="s">
        <v>236</v>
      </c>
      <c r="H62" s="4" t="s">
        <v>237</v>
      </c>
      <c r="I62" s="6">
        <v>43411</v>
      </c>
    </row>
    <row r="63" spans="1:9" ht="24.75" customHeight="1">
      <c r="A63" s="3">
        <f t="shared" si="1"/>
        <v>62</v>
      </c>
      <c r="B63" s="5" t="s">
        <v>16</v>
      </c>
      <c r="C63" s="5" t="s">
        <v>16</v>
      </c>
      <c r="D63" s="5" t="s">
        <v>238</v>
      </c>
      <c r="E63" s="4" t="s">
        <v>239</v>
      </c>
      <c r="F63" s="4" t="s">
        <v>19</v>
      </c>
      <c r="G63" s="4" t="s">
        <v>240</v>
      </c>
      <c r="H63" s="4" t="s">
        <v>241</v>
      </c>
      <c r="I63" s="6">
        <v>43411</v>
      </c>
    </row>
    <row r="64" spans="1:9" ht="24" customHeight="1">
      <c r="A64" s="3">
        <f t="shared" si="1"/>
        <v>63</v>
      </c>
      <c r="B64" s="5" t="s">
        <v>16</v>
      </c>
      <c r="C64" s="5" t="s">
        <v>16</v>
      </c>
      <c r="D64" s="5" t="s">
        <v>242</v>
      </c>
      <c r="E64" s="4" t="s">
        <v>243</v>
      </c>
      <c r="F64" s="4" t="s">
        <v>19</v>
      </c>
      <c r="G64" s="4" t="s">
        <v>244</v>
      </c>
      <c r="H64" s="4" t="s">
        <v>245</v>
      </c>
      <c r="I64" s="6">
        <v>43411</v>
      </c>
    </row>
    <row r="65" spans="1:9" ht="24.75" customHeight="1">
      <c r="A65" s="3">
        <f t="shared" si="1"/>
        <v>64</v>
      </c>
      <c r="B65" s="5" t="s">
        <v>16</v>
      </c>
      <c r="C65" s="5" t="s">
        <v>16</v>
      </c>
      <c r="D65" s="5" t="s">
        <v>246</v>
      </c>
      <c r="E65" s="4" t="s">
        <v>247</v>
      </c>
      <c r="F65" s="4" t="s">
        <v>19</v>
      </c>
      <c r="G65" s="4" t="s">
        <v>248</v>
      </c>
      <c r="H65" s="4" t="s">
        <v>249</v>
      </c>
      <c r="I65" s="6">
        <v>43411</v>
      </c>
    </row>
    <row r="66" spans="1:9" ht="24.75" customHeight="1">
      <c r="A66" s="3">
        <f t="shared" si="1"/>
        <v>65</v>
      </c>
      <c r="B66" s="5" t="s">
        <v>16</v>
      </c>
      <c r="C66" s="5" t="s">
        <v>16</v>
      </c>
      <c r="D66" s="5" t="s">
        <v>250</v>
      </c>
      <c r="E66" s="4" t="s">
        <v>251</v>
      </c>
      <c r="F66" s="4" t="s">
        <v>19</v>
      </c>
      <c r="G66" s="4" t="s">
        <v>252</v>
      </c>
      <c r="H66" s="4" t="s">
        <v>253</v>
      </c>
      <c r="I66" s="6">
        <v>43411</v>
      </c>
    </row>
    <row r="67" spans="1:9" ht="36" customHeight="1">
      <c r="A67" s="3">
        <f t="shared" si="1"/>
        <v>66</v>
      </c>
      <c r="B67" s="4" t="s">
        <v>254</v>
      </c>
      <c r="C67" s="5" t="s">
        <v>16</v>
      </c>
      <c r="D67" s="5" t="s">
        <v>255</v>
      </c>
      <c r="E67" s="4" t="s">
        <v>256</v>
      </c>
      <c r="F67" s="4" t="s">
        <v>19</v>
      </c>
      <c r="G67" s="4" t="s">
        <v>257</v>
      </c>
      <c r="H67" s="4" t="s">
        <v>258</v>
      </c>
      <c r="I67" s="6">
        <v>43411</v>
      </c>
    </row>
    <row r="68" spans="1:9" ht="24" customHeight="1">
      <c r="A68" s="3">
        <f t="shared" si="1"/>
        <v>67</v>
      </c>
      <c r="B68" s="5" t="s">
        <v>16</v>
      </c>
      <c r="C68" s="5" t="s">
        <v>16</v>
      </c>
      <c r="D68" s="5" t="s">
        <v>259</v>
      </c>
      <c r="E68" s="4" t="s">
        <v>260</v>
      </c>
      <c r="F68" s="4" t="s">
        <v>19</v>
      </c>
      <c r="G68" s="4" t="s">
        <v>143</v>
      </c>
      <c r="H68" s="4" t="s">
        <v>261</v>
      </c>
      <c r="I68" s="6">
        <v>43411</v>
      </c>
    </row>
    <row r="69" spans="1:9" ht="36" customHeight="1">
      <c r="A69" s="3">
        <f t="shared" si="1"/>
        <v>68</v>
      </c>
      <c r="B69" s="5" t="s">
        <v>16</v>
      </c>
      <c r="C69" s="5" t="s">
        <v>16</v>
      </c>
      <c r="D69" s="5" t="s">
        <v>262</v>
      </c>
      <c r="E69" s="4" t="s">
        <v>263</v>
      </c>
      <c r="F69" s="4" t="s">
        <v>19</v>
      </c>
      <c r="G69" s="4" t="s">
        <v>264</v>
      </c>
      <c r="H69" s="4" t="s">
        <v>265</v>
      </c>
      <c r="I69" s="6">
        <v>43411</v>
      </c>
    </row>
    <row r="70" spans="1:9" ht="24.75" customHeight="1">
      <c r="A70" s="3">
        <f t="shared" si="1"/>
        <v>69</v>
      </c>
      <c r="B70" s="5" t="s">
        <v>16</v>
      </c>
      <c r="C70" s="5" t="s">
        <v>16</v>
      </c>
      <c r="D70" s="5" t="s">
        <v>266</v>
      </c>
      <c r="E70" s="4" t="s">
        <v>267</v>
      </c>
      <c r="F70" s="4" t="s">
        <v>19</v>
      </c>
      <c r="G70" s="4" t="s">
        <v>268</v>
      </c>
      <c r="H70" s="4" t="s">
        <v>269</v>
      </c>
      <c r="I70" s="6">
        <v>43411</v>
      </c>
    </row>
    <row r="71" spans="1:9" ht="24" customHeight="1">
      <c r="A71" s="3">
        <f t="shared" si="1"/>
        <v>70</v>
      </c>
      <c r="B71" s="5" t="s">
        <v>16</v>
      </c>
      <c r="C71" s="5" t="s">
        <v>16</v>
      </c>
      <c r="D71" s="5" t="s">
        <v>270</v>
      </c>
      <c r="E71" s="4" t="s">
        <v>271</v>
      </c>
      <c r="F71" s="4" t="s">
        <v>19</v>
      </c>
      <c r="G71" s="4" t="s">
        <v>272</v>
      </c>
      <c r="H71" s="4" t="s">
        <v>269</v>
      </c>
      <c r="I71" s="6">
        <v>43411</v>
      </c>
    </row>
    <row r="72" spans="1:9" ht="24" customHeight="1">
      <c r="A72" s="3">
        <f t="shared" si="1"/>
        <v>71</v>
      </c>
      <c r="B72" s="4" t="s">
        <v>273</v>
      </c>
      <c r="C72" s="5" t="s">
        <v>274</v>
      </c>
      <c r="D72" s="5" t="s">
        <v>275</v>
      </c>
      <c r="E72" s="4" t="s">
        <v>276</v>
      </c>
      <c r="F72" s="4" t="s">
        <v>19</v>
      </c>
      <c r="G72" s="4" t="s">
        <v>277</v>
      </c>
      <c r="H72" s="4" t="s">
        <v>278</v>
      </c>
      <c r="I72" s="6">
        <v>43411</v>
      </c>
    </row>
    <row r="73" spans="1:9" ht="36" customHeight="1">
      <c r="A73" s="3">
        <f t="shared" si="1"/>
        <v>72</v>
      </c>
      <c r="B73" s="5" t="s">
        <v>16</v>
      </c>
      <c r="C73" s="5" t="s">
        <v>16</v>
      </c>
      <c r="D73" s="5" t="s">
        <v>279</v>
      </c>
      <c r="E73" s="4" t="s">
        <v>280</v>
      </c>
      <c r="F73" s="4" t="s">
        <v>19</v>
      </c>
      <c r="G73" s="4" t="s">
        <v>281</v>
      </c>
      <c r="H73" s="4" t="s">
        <v>265</v>
      </c>
      <c r="I73" s="6">
        <v>43411</v>
      </c>
    </row>
    <row r="74" spans="1:9" ht="24.75" customHeight="1">
      <c r="A74" s="3">
        <f t="shared" si="1"/>
        <v>73</v>
      </c>
      <c r="B74" s="4" t="s">
        <v>282</v>
      </c>
      <c r="C74" s="5" t="s">
        <v>283</v>
      </c>
      <c r="D74" s="5" t="s">
        <v>284</v>
      </c>
      <c r="E74" s="4" t="s">
        <v>285</v>
      </c>
      <c r="F74" s="4" t="s">
        <v>19</v>
      </c>
      <c r="G74" s="4" t="s">
        <v>286</v>
      </c>
      <c r="H74" s="4" t="s">
        <v>287</v>
      </c>
      <c r="I74" s="6">
        <v>43411</v>
      </c>
    </row>
    <row r="75" spans="1:9" ht="36" customHeight="1">
      <c r="A75" s="3">
        <f t="shared" si="1"/>
        <v>74</v>
      </c>
      <c r="B75" s="5" t="s">
        <v>16</v>
      </c>
      <c r="C75" s="5" t="s">
        <v>16</v>
      </c>
      <c r="D75" s="5" t="s">
        <v>288</v>
      </c>
      <c r="E75" s="4" t="s">
        <v>289</v>
      </c>
      <c r="F75" s="4" t="s">
        <v>19</v>
      </c>
      <c r="G75" s="4" t="s">
        <v>290</v>
      </c>
      <c r="H75" s="4" t="s">
        <v>291</v>
      </c>
      <c r="I75" s="6">
        <v>43411</v>
      </c>
    </row>
    <row r="76" spans="1:9" ht="12.75" customHeight="1">
      <c r="A76" s="3">
        <f t="shared" si="1"/>
        <v>75</v>
      </c>
      <c r="B76" s="5" t="s">
        <v>16</v>
      </c>
      <c r="C76" s="5" t="s">
        <v>16</v>
      </c>
      <c r="D76" s="5" t="s">
        <v>292</v>
      </c>
      <c r="E76" s="4" t="s">
        <v>293</v>
      </c>
      <c r="F76" s="4" t="s">
        <v>19</v>
      </c>
      <c r="G76" s="4" t="s">
        <v>294</v>
      </c>
      <c r="H76" s="4" t="s">
        <v>295</v>
      </c>
      <c r="I76" s="6">
        <v>43411</v>
      </c>
    </row>
    <row r="77" spans="1:9" ht="24.75" customHeight="1">
      <c r="A77" s="3">
        <f t="shared" si="1"/>
        <v>76</v>
      </c>
      <c r="B77" s="5" t="s">
        <v>16</v>
      </c>
      <c r="C77" s="5" t="s">
        <v>16</v>
      </c>
      <c r="D77" s="5" t="s">
        <v>296</v>
      </c>
      <c r="E77" s="4" t="s">
        <v>297</v>
      </c>
      <c r="F77" s="4" t="s">
        <v>19</v>
      </c>
      <c r="G77" s="4" t="s">
        <v>298</v>
      </c>
      <c r="H77" s="4" t="s">
        <v>299</v>
      </c>
      <c r="I77" s="6">
        <v>43411</v>
      </c>
    </row>
    <row r="78" spans="1:9" ht="24.75" customHeight="1">
      <c r="A78" s="3">
        <f t="shared" si="1"/>
        <v>77</v>
      </c>
      <c r="B78" s="5" t="s">
        <v>16</v>
      </c>
      <c r="C78" s="5" t="s">
        <v>16</v>
      </c>
      <c r="D78" s="5" t="s">
        <v>300</v>
      </c>
      <c r="E78" s="4" t="s">
        <v>301</v>
      </c>
      <c r="F78" s="4" t="s">
        <v>19</v>
      </c>
      <c r="G78" s="4" t="s">
        <v>302</v>
      </c>
      <c r="H78" s="4" t="s">
        <v>303</v>
      </c>
      <c r="I78" s="6">
        <v>43411</v>
      </c>
    </row>
    <row r="79" spans="1:9" ht="24.75" customHeight="1">
      <c r="A79" s="3">
        <f t="shared" si="1"/>
        <v>78</v>
      </c>
      <c r="B79" s="5" t="s">
        <v>16</v>
      </c>
      <c r="C79" s="5" t="s">
        <v>16</v>
      </c>
      <c r="D79" s="5" t="s">
        <v>304</v>
      </c>
      <c r="E79" s="4" t="s">
        <v>305</v>
      </c>
      <c r="F79" s="4" t="s">
        <v>19</v>
      </c>
      <c r="G79" s="4" t="s">
        <v>306</v>
      </c>
      <c r="H79" s="4" t="s">
        <v>307</v>
      </c>
      <c r="I79" s="6">
        <v>43411</v>
      </c>
    </row>
    <row r="80" spans="1:9" ht="36" customHeight="1">
      <c r="A80" s="3">
        <f t="shared" si="1"/>
        <v>79</v>
      </c>
      <c r="B80" s="5" t="s">
        <v>16</v>
      </c>
      <c r="C80" s="5" t="s">
        <v>16</v>
      </c>
      <c r="D80" s="5" t="s">
        <v>308</v>
      </c>
      <c r="E80" s="4" t="s">
        <v>309</v>
      </c>
      <c r="F80" s="4" t="s">
        <v>19</v>
      </c>
      <c r="G80" s="4" t="s">
        <v>310</v>
      </c>
      <c r="H80" s="4" t="s">
        <v>265</v>
      </c>
      <c r="I80" s="6">
        <v>43411</v>
      </c>
    </row>
    <row r="81" spans="1:9" ht="36" customHeight="1">
      <c r="A81" s="3">
        <f t="shared" si="1"/>
        <v>80</v>
      </c>
      <c r="B81" s="5" t="s">
        <v>16</v>
      </c>
      <c r="C81" s="5" t="s">
        <v>16</v>
      </c>
      <c r="D81" s="5" t="s">
        <v>311</v>
      </c>
      <c r="E81" s="4" t="s">
        <v>312</v>
      </c>
      <c r="F81" s="4" t="s">
        <v>19</v>
      </c>
      <c r="G81" s="4" t="s">
        <v>313</v>
      </c>
      <c r="H81" s="4" t="s">
        <v>265</v>
      </c>
      <c r="I81" s="6">
        <v>43411</v>
      </c>
    </row>
    <row r="82" spans="1:9" ht="24.75" customHeight="1">
      <c r="A82" s="3">
        <f t="shared" si="1"/>
        <v>81</v>
      </c>
      <c r="B82" s="5" t="s">
        <v>16</v>
      </c>
      <c r="C82" s="5" t="s">
        <v>16</v>
      </c>
      <c r="D82" s="5" t="s">
        <v>314</v>
      </c>
      <c r="E82" s="4" t="s">
        <v>315</v>
      </c>
      <c r="F82" s="4" t="s">
        <v>19</v>
      </c>
      <c r="G82" s="4" t="s">
        <v>316</v>
      </c>
      <c r="H82" s="4" t="s">
        <v>269</v>
      </c>
      <c r="I82" s="6">
        <v>43411</v>
      </c>
    </row>
    <row r="83" spans="1:9" ht="24.75" customHeight="1">
      <c r="A83" s="3">
        <f t="shared" si="1"/>
        <v>82</v>
      </c>
      <c r="B83" s="4" t="s">
        <v>317</v>
      </c>
      <c r="C83" s="5" t="s">
        <v>16</v>
      </c>
      <c r="D83" s="5" t="s">
        <v>318</v>
      </c>
      <c r="E83" s="4" t="s">
        <v>319</v>
      </c>
      <c r="F83" s="4" t="s">
        <v>19</v>
      </c>
      <c r="G83" s="4" t="s">
        <v>320</v>
      </c>
      <c r="H83" s="4" t="s">
        <v>321</v>
      </c>
      <c r="I83" s="6">
        <v>43411</v>
      </c>
    </row>
    <row r="84" spans="1:9" ht="24" customHeight="1">
      <c r="A84" s="3">
        <f t="shared" si="1"/>
        <v>83</v>
      </c>
      <c r="B84" s="5" t="s">
        <v>16</v>
      </c>
      <c r="C84" s="5" t="s">
        <v>16</v>
      </c>
      <c r="D84" s="5" t="s">
        <v>322</v>
      </c>
      <c r="E84" s="4" t="s">
        <v>323</v>
      </c>
      <c r="F84" s="4" t="s">
        <v>19</v>
      </c>
      <c r="G84" s="4" t="s">
        <v>324</v>
      </c>
      <c r="H84" s="4" t="s">
        <v>325</v>
      </c>
      <c r="I84" s="6">
        <v>43411</v>
      </c>
    </row>
    <row r="85" spans="1:9" ht="24.75" customHeight="1">
      <c r="A85" s="3">
        <f aca="true" t="shared" si="2" ref="A85:A148">ROW()-1</f>
        <v>84</v>
      </c>
      <c r="B85" s="5" t="s">
        <v>16</v>
      </c>
      <c r="C85" s="5" t="s">
        <v>16</v>
      </c>
      <c r="D85" s="5" t="s">
        <v>326</v>
      </c>
      <c r="E85" s="4" t="s">
        <v>327</v>
      </c>
      <c r="F85" s="4" t="s">
        <v>19</v>
      </c>
      <c r="G85" s="4" t="s">
        <v>328</v>
      </c>
      <c r="H85" s="4" t="s">
        <v>329</v>
      </c>
      <c r="I85" s="6">
        <v>43411</v>
      </c>
    </row>
    <row r="86" spans="1:9" ht="24" customHeight="1">
      <c r="A86" s="3">
        <f t="shared" si="2"/>
        <v>85</v>
      </c>
      <c r="B86" s="5" t="s">
        <v>16</v>
      </c>
      <c r="C86" s="5" t="s">
        <v>16</v>
      </c>
      <c r="D86" s="5" t="s">
        <v>330</v>
      </c>
      <c r="E86" s="4" t="s">
        <v>331</v>
      </c>
      <c r="F86" s="4" t="s">
        <v>19</v>
      </c>
      <c r="G86" s="4" t="s">
        <v>143</v>
      </c>
      <c r="H86" s="4" t="s">
        <v>261</v>
      </c>
      <c r="I86" s="6">
        <v>43411</v>
      </c>
    </row>
    <row r="87" spans="1:9" ht="24.75" customHeight="1">
      <c r="A87" s="3">
        <f t="shared" si="2"/>
        <v>86</v>
      </c>
      <c r="B87" s="5" t="s">
        <v>16</v>
      </c>
      <c r="C87" s="5" t="s">
        <v>16</v>
      </c>
      <c r="D87" s="5" t="s">
        <v>332</v>
      </c>
      <c r="E87" s="4" t="s">
        <v>333</v>
      </c>
      <c r="F87" s="4" t="s">
        <v>19</v>
      </c>
      <c r="G87" s="4" t="s">
        <v>334</v>
      </c>
      <c r="H87" s="4" t="s">
        <v>295</v>
      </c>
      <c r="I87" s="6">
        <v>43411</v>
      </c>
    </row>
    <row r="88" spans="1:9" ht="87" customHeight="1">
      <c r="A88" s="3">
        <f t="shared" si="2"/>
        <v>87</v>
      </c>
      <c r="B88" s="4" t="s">
        <v>335</v>
      </c>
      <c r="C88" s="5" t="s">
        <v>336</v>
      </c>
      <c r="D88" s="5" t="s">
        <v>337</v>
      </c>
      <c r="E88" s="4" t="s">
        <v>338</v>
      </c>
      <c r="F88" s="4" t="s">
        <v>19</v>
      </c>
      <c r="G88" s="4" t="s">
        <v>339</v>
      </c>
      <c r="H88" s="4" t="s">
        <v>340</v>
      </c>
      <c r="I88" s="6">
        <v>43411</v>
      </c>
    </row>
    <row r="89" spans="1:9" ht="24.75" customHeight="1">
      <c r="A89" s="3">
        <f t="shared" si="2"/>
        <v>88</v>
      </c>
      <c r="B89" s="5" t="s">
        <v>16</v>
      </c>
      <c r="C89" s="5" t="s">
        <v>16</v>
      </c>
      <c r="D89" s="5" t="s">
        <v>341</v>
      </c>
      <c r="E89" s="4" t="s">
        <v>342</v>
      </c>
      <c r="F89" s="4" t="s">
        <v>19</v>
      </c>
      <c r="G89" s="4" t="s">
        <v>343</v>
      </c>
      <c r="H89" s="4" t="s">
        <v>269</v>
      </c>
      <c r="I89" s="6">
        <v>43411</v>
      </c>
    </row>
    <row r="90" spans="1:9" ht="36" customHeight="1">
      <c r="A90" s="3">
        <f t="shared" si="2"/>
        <v>89</v>
      </c>
      <c r="B90" s="5" t="s">
        <v>16</v>
      </c>
      <c r="C90" s="5" t="s">
        <v>16</v>
      </c>
      <c r="D90" s="5" t="s">
        <v>344</v>
      </c>
      <c r="E90" s="4" t="s">
        <v>345</v>
      </c>
      <c r="F90" s="4" t="s">
        <v>19</v>
      </c>
      <c r="G90" s="4" t="s">
        <v>346</v>
      </c>
      <c r="H90" s="4" t="s">
        <v>347</v>
      </c>
      <c r="I90" s="6">
        <v>43411</v>
      </c>
    </row>
    <row r="91" spans="1:9" ht="24.75" customHeight="1">
      <c r="A91" s="3">
        <f t="shared" si="2"/>
        <v>90</v>
      </c>
      <c r="B91" s="5" t="s">
        <v>16</v>
      </c>
      <c r="C91" s="5" t="s">
        <v>16</v>
      </c>
      <c r="D91" s="5" t="s">
        <v>348</v>
      </c>
      <c r="E91" s="4" t="s">
        <v>349</v>
      </c>
      <c r="F91" s="4" t="s">
        <v>19</v>
      </c>
      <c r="G91" s="4" t="s">
        <v>350</v>
      </c>
      <c r="H91" s="4" t="s">
        <v>351</v>
      </c>
      <c r="I91" s="6">
        <v>43411</v>
      </c>
    </row>
    <row r="92" spans="1:9" ht="24.75" customHeight="1">
      <c r="A92" s="3">
        <f t="shared" si="2"/>
        <v>91</v>
      </c>
      <c r="B92" s="5" t="s">
        <v>16</v>
      </c>
      <c r="C92" s="5" t="s">
        <v>16</v>
      </c>
      <c r="D92" s="5" t="s">
        <v>352</v>
      </c>
      <c r="E92" s="4" t="s">
        <v>353</v>
      </c>
      <c r="F92" s="4" t="s">
        <v>19</v>
      </c>
      <c r="G92" s="4" t="s">
        <v>354</v>
      </c>
      <c r="H92" s="4" t="s">
        <v>269</v>
      </c>
      <c r="I92" s="6">
        <v>43411</v>
      </c>
    </row>
    <row r="93" spans="1:9" ht="24.75" customHeight="1">
      <c r="A93" s="3">
        <f t="shared" si="2"/>
        <v>92</v>
      </c>
      <c r="B93" s="5" t="s">
        <v>16</v>
      </c>
      <c r="C93" s="5" t="s">
        <v>16</v>
      </c>
      <c r="D93" s="5" t="s">
        <v>355</v>
      </c>
      <c r="E93" s="4" t="s">
        <v>356</v>
      </c>
      <c r="F93" s="4" t="s">
        <v>19</v>
      </c>
      <c r="G93" s="4" t="s">
        <v>357</v>
      </c>
      <c r="H93" s="4" t="s">
        <v>351</v>
      </c>
      <c r="I93" s="6">
        <v>43411</v>
      </c>
    </row>
    <row r="94" spans="1:9" ht="24" customHeight="1">
      <c r="A94" s="3">
        <f t="shared" si="2"/>
        <v>93</v>
      </c>
      <c r="B94" s="5" t="s">
        <v>16</v>
      </c>
      <c r="C94" s="5" t="s">
        <v>16</v>
      </c>
      <c r="D94" s="5" t="s">
        <v>358</v>
      </c>
      <c r="E94" s="4" t="s">
        <v>359</v>
      </c>
      <c r="F94" s="4" t="s">
        <v>19</v>
      </c>
      <c r="G94" s="4" t="s">
        <v>346</v>
      </c>
      <c r="H94" s="4" t="s">
        <v>360</v>
      </c>
      <c r="I94" s="6">
        <v>43411</v>
      </c>
    </row>
    <row r="95" spans="1:9" ht="36" customHeight="1">
      <c r="A95" s="3">
        <f t="shared" si="2"/>
        <v>94</v>
      </c>
      <c r="B95" s="5" t="s">
        <v>16</v>
      </c>
      <c r="C95" s="5" t="s">
        <v>16</v>
      </c>
      <c r="D95" s="5" t="s">
        <v>361</v>
      </c>
      <c r="E95" s="4" t="s">
        <v>362</v>
      </c>
      <c r="F95" s="4" t="s">
        <v>19</v>
      </c>
      <c r="G95" s="4" t="s">
        <v>363</v>
      </c>
      <c r="H95" s="4" t="s">
        <v>265</v>
      </c>
      <c r="I95" s="6">
        <v>43411</v>
      </c>
    </row>
    <row r="96" spans="1:9" ht="24" customHeight="1">
      <c r="A96" s="3">
        <f t="shared" si="2"/>
        <v>95</v>
      </c>
      <c r="B96" s="5" t="s">
        <v>16</v>
      </c>
      <c r="C96" s="5" t="s">
        <v>16</v>
      </c>
      <c r="D96" s="5" t="s">
        <v>364</v>
      </c>
      <c r="E96" s="4" t="s">
        <v>365</v>
      </c>
      <c r="F96" s="4" t="s">
        <v>19</v>
      </c>
      <c r="G96" s="4" t="s">
        <v>143</v>
      </c>
      <c r="H96" s="4" t="s">
        <v>261</v>
      </c>
      <c r="I96" s="6">
        <v>43411</v>
      </c>
    </row>
    <row r="97" spans="1:9" ht="24" customHeight="1">
      <c r="A97" s="3">
        <f t="shared" si="2"/>
        <v>96</v>
      </c>
      <c r="B97" s="5" t="s">
        <v>16</v>
      </c>
      <c r="C97" s="5" t="s">
        <v>16</v>
      </c>
      <c r="D97" s="5" t="s">
        <v>366</v>
      </c>
      <c r="E97" s="4" t="s">
        <v>367</v>
      </c>
      <c r="F97" s="4" t="s">
        <v>19</v>
      </c>
      <c r="G97" s="4" t="s">
        <v>368</v>
      </c>
      <c r="H97" s="4" t="s">
        <v>369</v>
      </c>
      <c r="I97" s="6">
        <v>43411</v>
      </c>
    </row>
    <row r="98" spans="1:9" ht="24.75" customHeight="1">
      <c r="A98" s="3">
        <f t="shared" si="2"/>
        <v>97</v>
      </c>
      <c r="B98" s="5" t="s">
        <v>16</v>
      </c>
      <c r="C98" s="5" t="s">
        <v>16</v>
      </c>
      <c r="D98" s="5" t="s">
        <v>370</v>
      </c>
      <c r="E98" s="4" t="s">
        <v>371</v>
      </c>
      <c r="F98" s="4" t="s">
        <v>19</v>
      </c>
      <c r="G98" s="4" t="s">
        <v>372</v>
      </c>
      <c r="H98" s="4" t="s">
        <v>373</v>
      </c>
      <c r="I98" s="6">
        <v>43411</v>
      </c>
    </row>
    <row r="99" spans="1:9" ht="24.75" customHeight="1">
      <c r="A99" s="3">
        <f t="shared" si="2"/>
        <v>98</v>
      </c>
      <c r="B99" s="5" t="s">
        <v>16</v>
      </c>
      <c r="C99" s="5" t="s">
        <v>16</v>
      </c>
      <c r="D99" s="5" t="s">
        <v>374</v>
      </c>
      <c r="E99" s="4" t="s">
        <v>375</v>
      </c>
      <c r="F99" s="4" t="s">
        <v>19</v>
      </c>
      <c r="G99" s="4" t="s">
        <v>376</v>
      </c>
      <c r="H99" s="4" t="s">
        <v>351</v>
      </c>
      <c r="I99" s="6">
        <v>43411</v>
      </c>
    </row>
    <row r="100" spans="1:9" ht="36" customHeight="1">
      <c r="A100" s="3">
        <f t="shared" si="2"/>
        <v>99</v>
      </c>
      <c r="B100" s="5" t="s">
        <v>16</v>
      </c>
      <c r="C100" s="5" t="s">
        <v>16</v>
      </c>
      <c r="D100" s="5" t="s">
        <v>377</v>
      </c>
      <c r="E100" s="4" t="s">
        <v>378</v>
      </c>
      <c r="F100" s="4" t="s">
        <v>19</v>
      </c>
      <c r="G100" s="4" t="s">
        <v>143</v>
      </c>
      <c r="H100" s="4" t="s">
        <v>265</v>
      </c>
      <c r="I100" s="6">
        <v>43411</v>
      </c>
    </row>
    <row r="101" spans="1:9" ht="24" customHeight="1">
      <c r="A101" s="3">
        <f t="shared" si="2"/>
        <v>100</v>
      </c>
      <c r="B101" s="5" t="s">
        <v>16</v>
      </c>
      <c r="C101" s="5" t="s">
        <v>16</v>
      </c>
      <c r="D101" s="5" t="s">
        <v>379</v>
      </c>
      <c r="E101" s="4" t="s">
        <v>380</v>
      </c>
      <c r="F101" s="4" t="s">
        <v>19</v>
      </c>
      <c r="G101" s="4" t="s">
        <v>143</v>
      </c>
      <c r="H101" s="4" t="s">
        <v>381</v>
      </c>
      <c r="I101" s="6">
        <v>43412</v>
      </c>
    </row>
    <row r="102" spans="1:9" ht="24" customHeight="1">
      <c r="A102" s="3">
        <f t="shared" si="2"/>
        <v>101</v>
      </c>
      <c r="B102" s="4" t="s">
        <v>382</v>
      </c>
      <c r="C102" s="5" t="s">
        <v>383</v>
      </c>
      <c r="D102" s="5" t="s">
        <v>384</v>
      </c>
      <c r="E102" s="4" t="s">
        <v>385</v>
      </c>
      <c r="F102" s="4" t="s">
        <v>19</v>
      </c>
      <c r="G102" s="4" t="s">
        <v>386</v>
      </c>
      <c r="H102" s="4" t="s">
        <v>387</v>
      </c>
      <c r="I102" s="6">
        <v>43412</v>
      </c>
    </row>
    <row r="103" spans="1:9" ht="12.75" customHeight="1">
      <c r="A103" s="3">
        <f t="shared" si="2"/>
        <v>102</v>
      </c>
      <c r="B103" s="5" t="s">
        <v>16</v>
      </c>
      <c r="C103" s="5" t="s">
        <v>16</v>
      </c>
      <c r="D103" s="5" t="s">
        <v>388</v>
      </c>
      <c r="E103" s="4" t="s">
        <v>389</v>
      </c>
      <c r="F103" s="4" t="s">
        <v>19</v>
      </c>
      <c r="G103" s="4" t="s">
        <v>390</v>
      </c>
      <c r="H103" s="4" t="s">
        <v>391</v>
      </c>
      <c r="I103" s="6">
        <v>43412</v>
      </c>
    </row>
    <row r="104" spans="1:9" ht="12.75" customHeight="1">
      <c r="A104" s="3">
        <f t="shared" si="2"/>
        <v>103</v>
      </c>
      <c r="B104" s="5" t="s">
        <v>16</v>
      </c>
      <c r="C104" s="5" t="s">
        <v>16</v>
      </c>
      <c r="D104" s="5" t="s">
        <v>392</v>
      </c>
      <c r="E104" s="4" t="s">
        <v>393</v>
      </c>
      <c r="F104" s="4" t="s">
        <v>19</v>
      </c>
      <c r="G104" s="4" t="s">
        <v>394</v>
      </c>
      <c r="H104" s="4" t="s">
        <v>395</v>
      </c>
      <c r="I104" s="6">
        <v>43412</v>
      </c>
    </row>
    <row r="105" spans="1:9" ht="24" customHeight="1">
      <c r="A105" s="3">
        <f t="shared" si="2"/>
        <v>104</v>
      </c>
      <c r="B105" s="5" t="s">
        <v>16</v>
      </c>
      <c r="C105" s="5" t="s">
        <v>16</v>
      </c>
      <c r="D105" s="5" t="s">
        <v>396</v>
      </c>
      <c r="E105" s="4" t="s">
        <v>397</v>
      </c>
      <c r="F105" s="4" t="s">
        <v>19</v>
      </c>
      <c r="G105" s="4" t="s">
        <v>272</v>
      </c>
      <c r="H105" s="4" t="s">
        <v>398</v>
      </c>
      <c r="I105" s="6">
        <v>43412</v>
      </c>
    </row>
    <row r="106" spans="1:9" ht="24.75" customHeight="1">
      <c r="A106" s="3">
        <f t="shared" si="2"/>
        <v>105</v>
      </c>
      <c r="B106" s="5" t="s">
        <v>16</v>
      </c>
      <c r="C106" s="5" t="s">
        <v>16</v>
      </c>
      <c r="D106" s="5" t="s">
        <v>399</v>
      </c>
      <c r="E106" s="4" t="s">
        <v>400</v>
      </c>
      <c r="F106" s="4" t="s">
        <v>19</v>
      </c>
      <c r="G106" s="4" t="s">
        <v>401</v>
      </c>
      <c r="H106" s="4" t="s">
        <v>402</v>
      </c>
      <c r="I106" s="6">
        <v>43412</v>
      </c>
    </row>
    <row r="107" spans="1:9" ht="24" customHeight="1">
      <c r="A107" s="3">
        <f t="shared" si="2"/>
        <v>106</v>
      </c>
      <c r="B107" s="5" t="s">
        <v>16</v>
      </c>
      <c r="C107" s="5" t="s">
        <v>16</v>
      </c>
      <c r="D107" s="5" t="s">
        <v>403</v>
      </c>
      <c r="E107" s="4" t="s">
        <v>404</v>
      </c>
      <c r="F107" s="4" t="s">
        <v>19</v>
      </c>
      <c r="G107" s="4" t="s">
        <v>324</v>
      </c>
      <c r="H107" s="4" t="s">
        <v>405</v>
      </c>
      <c r="I107" s="6">
        <v>43412</v>
      </c>
    </row>
    <row r="108" spans="1:9" ht="24.75" customHeight="1">
      <c r="A108" s="3">
        <f t="shared" si="2"/>
        <v>107</v>
      </c>
      <c r="B108" s="5" t="s">
        <v>16</v>
      </c>
      <c r="C108" s="5" t="s">
        <v>16</v>
      </c>
      <c r="D108" s="5" t="s">
        <v>406</v>
      </c>
      <c r="E108" s="4" t="s">
        <v>407</v>
      </c>
      <c r="F108" s="4" t="s">
        <v>19</v>
      </c>
      <c r="G108" s="4" t="s">
        <v>408</v>
      </c>
      <c r="H108" s="4" t="s">
        <v>409</v>
      </c>
      <c r="I108" s="6">
        <v>43412</v>
      </c>
    </row>
    <row r="109" spans="1:9" ht="24" customHeight="1">
      <c r="A109" s="3">
        <f t="shared" si="2"/>
        <v>108</v>
      </c>
      <c r="B109" s="5" t="s">
        <v>16</v>
      </c>
      <c r="C109" s="5" t="s">
        <v>16</v>
      </c>
      <c r="D109" s="5" t="s">
        <v>410</v>
      </c>
      <c r="E109" s="4" t="s">
        <v>411</v>
      </c>
      <c r="F109" s="4" t="s">
        <v>19</v>
      </c>
      <c r="G109" s="4" t="s">
        <v>143</v>
      </c>
      <c r="H109" s="4" t="s">
        <v>412</v>
      </c>
      <c r="I109" s="6">
        <v>43412</v>
      </c>
    </row>
    <row r="110" spans="1:9" ht="24" customHeight="1">
      <c r="A110" s="3">
        <f t="shared" si="2"/>
        <v>109</v>
      </c>
      <c r="B110" s="5" t="s">
        <v>16</v>
      </c>
      <c r="C110" s="5" t="s">
        <v>16</v>
      </c>
      <c r="D110" s="5" t="s">
        <v>413</v>
      </c>
      <c r="E110" s="4" t="s">
        <v>414</v>
      </c>
      <c r="F110" s="4" t="s">
        <v>19</v>
      </c>
      <c r="G110" s="4" t="s">
        <v>415</v>
      </c>
      <c r="H110" s="4" t="s">
        <v>416</v>
      </c>
      <c r="I110" s="6">
        <v>43412</v>
      </c>
    </row>
    <row r="111" spans="1:9" ht="24" customHeight="1">
      <c r="A111" s="3">
        <f t="shared" si="2"/>
        <v>110</v>
      </c>
      <c r="B111" s="5" t="s">
        <v>16</v>
      </c>
      <c r="C111" s="5" t="s">
        <v>16</v>
      </c>
      <c r="D111" s="5" t="s">
        <v>417</v>
      </c>
      <c r="E111" s="4" t="s">
        <v>418</v>
      </c>
      <c r="F111" s="4" t="s">
        <v>19</v>
      </c>
      <c r="G111" s="4" t="s">
        <v>419</v>
      </c>
      <c r="H111" s="4" t="s">
        <v>420</v>
      </c>
      <c r="I111" s="6">
        <v>43412</v>
      </c>
    </row>
    <row r="112" spans="1:9" ht="24.75" customHeight="1">
      <c r="A112" s="3">
        <f t="shared" si="2"/>
        <v>111</v>
      </c>
      <c r="B112" s="5" t="s">
        <v>16</v>
      </c>
      <c r="C112" s="5" t="s">
        <v>16</v>
      </c>
      <c r="D112" s="5" t="s">
        <v>421</v>
      </c>
      <c r="E112" s="4" t="s">
        <v>422</v>
      </c>
      <c r="F112" s="4" t="s">
        <v>19</v>
      </c>
      <c r="G112" s="4" t="s">
        <v>423</v>
      </c>
      <c r="H112" s="4" t="s">
        <v>269</v>
      </c>
      <c r="I112" s="6">
        <v>43412</v>
      </c>
    </row>
    <row r="113" spans="1:9" ht="24.75" customHeight="1">
      <c r="A113" s="3">
        <f t="shared" si="2"/>
        <v>112</v>
      </c>
      <c r="B113" s="5" t="s">
        <v>16</v>
      </c>
      <c r="C113" s="5" t="s">
        <v>16</v>
      </c>
      <c r="D113" s="5" t="s">
        <v>424</v>
      </c>
      <c r="E113" s="4" t="s">
        <v>425</v>
      </c>
      <c r="F113" s="4" t="s">
        <v>19</v>
      </c>
      <c r="G113" s="4" t="s">
        <v>426</v>
      </c>
      <c r="H113" s="4" t="s">
        <v>427</v>
      </c>
      <c r="I113" s="6">
        <v>43412</v>
      </c>
    </row>
    <row r="114" spans="1:9" ht="24" customHeight="1">
      <c r="A114" s="3">
        <f t="shared" si="2"/>
        <v>113</v>
      </c>
      <c r="B114" s="5" t="s">
        <v>16</v>
      </c>
      <c r="C114" s="5" t="s">
        <v>16</v>
      </c>
      <c r="D114" s="5" t="s">
        <v>428</v>
      </c>
      <c r="E114" s="4" t="s">
        <v>429</v>
      </c>
      <c r="F114" s="4" t="s">
        <v>19</v>
      </c>
      <c r="G114" s="4" t="s">
        <v>143</v>
      </c>
      <c r="H114" s="4" t="s">
        <v>149</v>
      </c>
      <c r="I114" s="6">
        <v>43412</v>
      </c>
    </row>
    <row r="115" spans="1:9" ht="24" customHeight="1">
      <c r="A115" s="3">
        <f t="shared" si="2"/>
        <v>114</v>
      </c>
      <c r="B115" s="5" t="s">
        <v>16</v>
      </c>
      <c r="C115" s="5" t="s">
        <v>16</v>
      </c>
      <c r="D115" s="5" t="s">
        <v>430</v>
      </c>
      <c r="E115" s="4" t="s">
        <v>431</v>
      </c>
      <c r="F115" s="4" t="s">
        <v>19</v>
      </c>
      <c r="G115" s="4" t="s">
        <v>432</v>
      </c>
      <c r="H115" s="4" t="s">
        <v>433</v>
      </c>
      <c r="I115" s="6">
        <v>43412</v>
      </c>
    </row>
    <row r="116" spans="1:9" ht="36" customHeight="1">
      <c r="A116" s="3">
        <f t="shared" si="2"/>
        <v>115</v>
      </c>
      <c r="B116" s="5" t="s">
        <v>16</v>
      </c>
      <c r="C116" s="5" t="s">
        <v>16</v>
      </c>
      <c r="D116" s="5" t="s">
        <v>434</v>
      </c>
      <c r="E116" s="4" t="s">
        <v>435</v>
      </c>
      <c r="F116" s="4" t="s">
        <v>19</v>
      </c>
      <c r="G116" s="4" t="s">
        <v>436</v>
      </c>
      <c r="H116" s="4" t="s">
        <v>437</v>
      </c>
      <c r="I116" s="6">
        <v>43412</v>
      </c>
    </row>
    <row r="117" spans="1:9" ht="24" customHeight="1">
      <c r="A117" s="3">
        <f t="shared" si="2"/>
        <v>116</v>
      </c>
      <c r="B117" s="5" t="s">
        <v>16</v>
      </c>
      <c r="C117" s="5" t="s">
        <v>16</v>
      </c>
      <c r="D117" s="5" t="s">
        <v>438</v>
      </c>
      <c r="E117" s="4" t="s">
        <v>439</v>
      </c>
      <c r="F117" s="4" t="s">
        <v>19</v>
      </c>
      <c r="G117" s="4" t="s">
        <v>440</v>
      </c>
      <c r="H117" s="4" t="s">
        <v>441</v>
      </c>
      <c r="I117" s="6">
        <v>43412</v>
      </c>
    </row>
    <row r="118" spans="1:9" ht="24.75" customHeight="1">
      <c r="A118" s="3">
        <f t="shared" si="2"/>
        <v>117</v>
      </c>
      <c r="B118" s="5" t="s">
        <v>16</v>
      </c>
      <c r="C118" s="5" t="s">
        <v>16</v>
      </c>
      <c r="D118" s="5" t="s">
        <v>442</v>
      </c>
      <c r="E118" s="4" t="s">
        <v>443</v>
      </c>
      <c r="F118" s="4" t="s">
        <v>19</v>
      </c>
      <c r="G118" s="4" t="s">
        <v>444</v>
      </c>
      <c r="H118" s="4" t="s">
        <v>445</v>
      </c>
      <c r="I118" s="6">
        <v>43412</v>
      </c>
    </row>
    <row r="119" spans="1:9" ht="24.75" customHeight="1">
      <c r="A119" s="3">
        <f t="shared" si="2"/>
        <v>118</v>
      </c>
      <c r="B119" s="5" t="s">
        <v>16</v>
      </c>
      <c r="C119" s="5" t="s">
        <v>16</v>
      </c>
      <c r="D119" s="5" t="s">
        <v>446</v>
      </c>
      <c r="E119" s="4" t="s">
        <v>447</v>
      </c>
      <c r="F119" s="4" t="s">
        <v>19</v>
      </c>
      <c r="G119" s="4" t="s">
        <v>448</v>
      </c>
      <c r="H119" s="4" t="s">
        <v>449</v>
      </c>
      <c r="I119" s="6">
        <v>43412</v>
      </c>
    </row>
    <row r="120" spans="1:9" ht="24.75" customHeight="1">
      <c r="A120" s="3">
        <f t="shared" si="2"/>
        <v>119</v>
      </c>
      <c r="B120" s="5" t="s">
        <v>16</v>
      </c>
      <c r="C120" s="5" t="s">
        <v>16</v>
      </c>
      <c r="D120" s="5" t="s">
        <v>450</v>
      </c>
      <c r="E120" s="4" t="s">
        <v>451</v>
      </c>
      <c r="F120" s="4" t="s">
        <v>19</v>
      </c>
      <c r="G120" s="4" t="s">
        <v>452</v>
      </c>
      <c r="H120" s="4" t="s">
        <v>445</v>
      </c>
      <c r="I120" s="6">
        <v>43412</v>
      </c>
    </row>
    <row r="121" spans="1:9" ht="24" customHeight="1">
      <c r="A121" s="3">
        <f t="shared" si="2"/>
        <v>120</v>
      </c>
      <c r="B121" s="5" t="s">
        <v>16</v>
      </c>
      <c r="C121" s="5" t="s">
        <v>16</v>
      </c>
      <c r="D121" s="5" t="s">
        <v>453</v>
      </c>
      <c r="E121" s="4" t="s">
        <v>454</v>
      </c>
      <c r="F121" s="4" t="s">
        <v>19</v>
      </c>
      <c r="G121" s="4" t="s">
        <v>143</v>
      </c>
      <c r="H121" s="4" t="s">
        <v>455</v>
      </c>
      <c r="I121" s="6">
        <v>43412</v>
      </c>
    </row>
    <row r="122" spans="1:9" ht="36" customHeight="1">
      <c r="A122" s="3">
        <f t="shared" si="2"/>
        <v>121</v>
      </c>
      <c r="B122" s="5" t="s">
        <v>16</v>
      </c>
      <c r="C122" s="5" t="s">
        <v>16</v>
      </c>
      <c r="D122" s="5" t="s">
        <v>456</v>
      </c>
      <c r="E122" s="4" t="s">
        <v>457</v>
      </c>
      <c r="F122" s="4" t="s">
        <v>19</v>
      </c>
      <c r="G122" s="4" t="s">
        <v>458</v>
      </c>
      <c r="H122" s="4" t="s">
        <v>265</v>
      </c>
      <c r="I122" s="6">
        <v>43412</v>
      </c>
    </row>
    <row r="123" spans="1:9" ht="24" customHeight="1">
      <c r="A123" s="3">
        <f t="shared" si="2"/>
        <v>122</v>
      </c>
      <c r="B123" s="5" t="s">
        <v>16</v>
      </c>
      <c r="C123" s="5" t="s">
        <v>16</v>
      </c>
      <c r="D123" s="5" t="s">
        <v>459</v>
      </c>
      <c r="E123" s="4" t="s">
        <v>460</v>
      </c>
      <c r="F123" s="4" t="s">
        <v>19</v>
      </c>
      <c r="G123" s="4" t="s">
        <v>461</v>
      </c>
      <c r="H123" s="4" t="s">
        <v>455</v>
      </c>
      <c r="I123" s="6">
        <v>43412</v>
      </c>
    </row>
    <row r="124" spans="1:9" ht="36" customHeight="1">
      <c r="A124" s="3">
        <f t="shared" si="2"/>
        <v>123</v>
      </c>
      <c r="B124" s="5" t="s">
        <v>16</v>
      </c>
      <c r="C124" s="5" t="s">
        <v>16</v>
      </c>
      <c r="D124" s="5" t="s">
        <v>462</v>
      </c>
      <c r="E124" s="4" t="s">
        <v>463</v>
      </c>
      <c r="F124" s="4" t="s">
        <v>19</v>
      </c>
      <c r="G124" s="4" t="s">
        <v>464</v>
      </c>
      <c r="H124" s="4" t="s">
        <v>465</v>
      </c>
      <c r="I124" s="6">
        <v>43412</v>
      </c>
    </row>
    <row r="125" spans="1:9" ht="24" customHeight="1">
      <c r="A125" s="3">
        <f t="shared" si="2"/>
        <v>124</v>
      </c>
      <c r="B125" s="5" t="s">
        <v>16</v>
      </c>
      <c r="C125" s="5" t="s">
        <v>16</v>
      </c>
      <c r="D125" s="5" t="s">
        <v>466</v>
      </c>
      <c r="E125" s="4" t="s">
        <v>467</v>
      </c>
      <c r="F125" s="4" t="s">
        <v>19</v>
      </c>
      <c r="G125" s="4" t="s">
        <v>143</v>
      </c>
      <c r="H125" s="4" t="s">
        <v>149</v>
      </c>
      <c r="I125" s="6">
        <v>43412</v>
      </c>
    </row>
    <row r="126" spans="1:9" ht="24" customHeight="1">
      <c r="A126" s="3">
        <f t="shared" si="2"/>
        <v>125</v>
      </c>
      <c r="B126" s="5" t="s">
        <v>16</v>
      </c>
      <c r="C126" s="5" t="s">
        <v>16</v>
      </c>
      <c r="D126" s="5" t="s">
        <v>468</v>
      </c>
      <c r="E126" s="4" t="s">
        <v>469</v>
      </c>
      <c r="F126" s="4" t="s">
        <v>19</v>
      </c>
      <c r="G126" s="4" t="s">
        <v>470</v>
      </c>
      <c r="H126" s="4" t="s">
        <v>269</v>
      </c>
      <c r="I126" s="6">
        <v>43412</v>
      </c>
    </row>
    <row r="127" spans="1:9" ht="76.5" customHeight="1">
      <c r="A127" s="3">
        <f t="shared" si="2"/>
        <v>126</v>
      </c>
      <c r="B127" s="4" t="s">
        <v>471</v>
      </c>
      <c r="C127" s="5" t="s">
        <v>472</v>
      </c>
      <c r="D127" s="5" t="s">
        <v>473</v>
      </c>
      <c r="E127" s="4" t="s">
        <v>474</v>
      </c>
      <c r="F127" s="4" t="s">
        <v>19</v>
      </c>
      <c r="G127" s="4" t="s">
        <v>475</v>
      </c>
      <c r="H127" s="4" t="s">
        <v>476</v>
      </c>
      <c r="I127" s="6">
        <v>43412</v>
      </c>
    </row>
    <row r="128" spans="1:9" ht="24.75" customHeight="1">
      <c r="A128" s="3">
        <f t="shared" si="2"/>
        <v>127</v>
      </c>
      <c r="B128" s="5" t="s">
        <v>16</v>
      </c>
      <c r="C128" s="5" t="s">
        <v>16</v>
      </c>
      <c r="D128" s="5" t="s">
        <v>477</v>
      </c>
      <c r="E128" s="4" t="s">
        <v>478</v>
      </c>
      <c r="F128" s="4" t="s">
        <v>19</v>
      </c>
      <c r="G128" s="4" t="s">
        <v>479</v>
      </c>
      <c r="H128" s="4" t="s">
        <v>480</v>
      </c>
      <c r="I128" s="6">
        <v>43412</v>
      </c>
    </row>
    <row r="129" spans="1:9" ht="24.75" customHeight="1">
      <c r="A129" s="3">
        <f t="shared" si="2"/>
        <v>128</v>
      </c>
      <c r="B129" s="5" t="s">
        <v>16</v>
      </c>
      <c r="C129" s="5" t="s">
        <v>16</v>
      </c>
      <c r="D129" s="5" t="s">
        <v>481</v>
      </c>
      <c r="E129" s="4" t="s">
        <v>482</v>
      </c>
      <c r="F129" s="4" t="s">
        <v>19</v>
      </c>
      <c r="G129" s="4" t="s">
        <v>483</v>
      </c>
      <c r="H129" s="4" t="s">
        <v>307</v>
      </c>
      <c r="I129" s="6">
        <v>43412</v>
      </c>
    </row>
    <row r="130" spans="1:9" ht="24.75" customHeight="1">
      <c r="A130" s="3">
        <f t="shared" si="2"/>
        <v>129</v>
      </c>
      <c r="B130" s="5" t="s">
        <v>16</v>
      </c>
      <c r="C130" s="5" t="s">
        <v>16</v>
      </c>
      <c r="D130" s="5" t="s">
        <v>484</v>
      </c>
      <c r="E130" s="4" t="s">
        <v>485</v>
      </c>
      <c r="F130" s="4" t="s">
        <v>19</v>
      </c>
      <c r="G130" s="4" t="s">
        <v>486</v>
      </c>
      <c r="H130" s="4" t="s">
        <v>381</v>
      </c>
      <c r="I130" s="6">
        <v>43412</v>
      </c>
    </row>
    <row r="131" spans="1:9" ht="24.75" customHeight="1">
      <c r="A131" s="3">
        <f t="shared" si="2"/>
        <v>130</v>
      </c>
      <c r="B131" s="5" t="s">
        <v>16</v>
      </c>
      <c r="C131" s="5" t="s">
        <v>16</v>
      </c>
      <c r="D131" s="5" t="s">
        <v>487</v>
      </c>
      <c r="E131" s="4" t="s">
        <v>488</v>
      </c>
      <c r="F131" s="4" t="s">
        <v>19</v>
      </c>
      <c r="G131" s="4" t="s">
        <v>489</v>
      </c>
      <c r="H131" s="4" t="s">
        <v>490</v>
      </c>
      <c r="I131" s="6">
        <v>43412</v>
      </c>
    </row>
    <row r="132" spans="1:9" ht="36" customHeight="1">
      <c r="A132" s="3">
        <f t="shared" si="2"/>
        <v>131</v>
      </c>
      <c r="B132" s="5" t="s">
        <v>16</v>
      </c>
      <c r="C132" s="5" t="s">
        <v>16</v>
      </c>
      <c r="D132" s="5" t="s">
        <v>491</v>
      </c>
      <c r="E132" s="4" t="s">
        <v>492</v>
      </c>
      <c r="F132" s="4" t="s">
        <v>19</v>
      </c>
      <c r="G132" s="4" t="s">
        <v>493</v>
      </c>
      <c r="H132" s="4" t="s">
        <v>265</v>
      </c>
      <c r="I132" s="6">
        <v>43412</v>
      </c>
    </row>
    <row r="133" spans="1:9" ht="24" customHeight="1">
      <c r="A133" s="3">
        <f t="shared" si="2"/>
        <v>132</v>
      </c>
      <c r="B133" s="5" t="s">
        <v>16</v>
      </c>
      <c r="C133" s="5" t="s">
        <v>16</v>
      </c>
      <c r="D133" s="5" t="s">
        <v>494</v>
      </c>
      <c r="E133" s="4" t="s">
        <v>495</v>
      </c>
      <c r="F133" s="4" t="s">
        <v>19</v>
      </c>
      <c r="G133" s="4" t="s">
        <v>496</v>
      </c>
      <c r="H133" s="4" t="s">
        <v>416</v>
      </c>
      <c r="I133" s="6">
        <v>43412</v>
      </c>
    </row>
    <row r="134" spans="1:9" ht="24" customHeight="1">
      <c r="A134" s="3">
        <f t="shared" si="2"/>
        <v>133</v>
      </c>
      <c r="B134" s="5" t="s">
        <v>16</v>
      </c>
      <c r="C134" s="5" t="s">
        <v>16</v>
      </c>
      <c r="D134" s="5" t="s">
        <v>497</v>
      </c>
      <c r="E134" s="4" t="s">
        <v>498</v>
      </c>
      <c r="F134" s="4" t="s">
        <v>19</v>
      </c>
      <c r="G134" s="4" t="s">
        <v>143</v>
      </c>
      <c r="H134" s="4" t="s">
        <v>149</v>
      </c>
      <c r="I134" s="6">
        <v>43412</v>
      </c>
    </row>
    <row r="135" spans="1:9" ht="24" customHeight="1">
      <c r="A135" s="3">
        <f t="shared" si="2"/>
        <v>134</v>
      </c>
      <c r="B135" s="5" t="s">
        <v>16</v>
      </c>
      <c r="C135" s="5" t="s">
        <v>16</v>
      </c>
      <c r="D135" s="5" t="s">
        <v>499</v>
      </c>
      <c r="E135" s="4" t="s">
        <v>500</v>
      </c>
      <c r="F135" s="4" t="s">
        <v>19</v>
      </c>
      <c r="G135" s="4" t="s">
        <v>501</v>
      </c>
      <c r="H135" s="4" t="s">
        <v>245</v>
      </c>
      <c r="I135" s="6">
        <v>43412</v>
      </c>
    </row>
    <row r="136" spans="1:9" ht="24.75" customHeight="1">
      <c r="A136" s="3">
        <f t="shared" si="2"/>
        <v>135</v>
      </c>
      <c r="B136" s="4" t="s">
        <v>502</v>
      </c>
      <c r="C136" s="5" t="s">
        <v>16</v>
      </c>
      <c r="D136" s="5" t="s">
        <v>503</v>
      </c>
      <c r="E136" s="4" t="s">
        <v>504</v>
      </c>
      <c r="F136" s="4" t="s">
        <v>19</v>
      </c>
      <c r="G136" s="4" t="s">
        <v>505</v>
      </c>
      <c r="H136" s="4" t="s">
        <v>506</v>
      </c>
      <c r="I136" s="6">
        <v>43412</v>
      </c>
    </row>
    <row r="137" spans="1:9" ht="24.75" customHeight="1">
      <c r="A137" s="3">
        <f t="shared" si="2"/>
        <v>136</v>
      </c>
      <c r="B137" s="5" t="s">
        <v>16</v>
      </c>
      <c r="C137" s="5" t="s">
        <v>16</v>
      </c>
      <c r="D137" s="5" t="s">
        <v>507</v>
      </c>
      <c r="E137" s="4" t="s">
        <v>508</v>
      </c>
      <c r="F137" s="4" t="s">
        <v>19</v>
      </c>
      <c r="G137" s="4" t="s">
        <v>509</v>
      </c>
      <c r="H137" s="4" t="s">
        <v>402</v>
      </c>
      <c r="I137" s="6">
        <v>43412</v>
      </c>
    </row>
    <row r="138" spans="1:9" ht="24" customHeight="1">
      <c r="A138" s="3">
        <f t="shared" si="2"/>
        <v>137</v>
      </c>
      <c r="B138" s="5" t="s">
        <v>16</v>
      </c>
      <c r="C138" s="5" t="s">
        <v>16</v>
      </c>
      <c r="D138" s="5" t="s">
        <v>510</v>
      </c>
      <c r="E138" s="4" t="s">
        <v>511</v>
      </c>
      <c r="F138" s="4" t="s">
        <v>19</v>
      </c>
      <c r="G138" s="4" t="s">
        <v>143</v>
      </c>
      <c r="H138" s="4" t="s">
        <v>512</v>
      </c>
      <c r="I138" s="6">
        <v>43412</v>
      </c>
    </row>
    <row r="139" spans="1:9" ht="24.75" customHeight="1">
      <c r="A139" s="3">
        <f t="shared" si="2"/>
        <v>138</v>
      </c>
      <c r="B139" s="5" t="s">
        <v>16</v>
      </c>
      <c r="C139" s="5" t="s">
        <v>16</v>
      </c>
      <c r="D139" s="5" t="s">
        <v>513</v>
      </c>
      <c r="E139" s="4" t="s">
        <v>514</v>
      </c>
      <c r="F139" s="4" t="s">
        <v>19</v>
      </c>
      <c r="G139" s="4" t="s">
        <v>515</v>
      </c>
      <c r="H139" s="4" t="s">
        <v>516</v>
      </c>
      <c r="I139" s="6">
        <v>43412</v>
      </c>
    </row>
    <row r="140" spans="1:9" ht="12.75" customHeight="1">
      <c r="A140" s="3">
        <f t="shared" si="2"/>
        <v>139</v>
      </c>
      <c r="B140" s="5" t="s">
        <v>16</v>
      </c>
      <c r="C140" s="5" t="s">
        <v>16</v>
      </c>
      <c r="D140" s="5" t="s">
        <v>517</v>
      </c>
      <c r="E140" s="4" t="s">
        <v>518</v>
      </c>
      <c r="F140" s="4" t="s">
        <v>19</v>
      </c>
      <c r="G140" s="4" t="s">
        <v>519</v>
      </c>
      <c r="H140" s="4" t="s">
        <v>520</v>
      </c>
      <c r="I140" s="6">
        <v>43412</v>
      </c>
    </row>
    <row r="141" spans="1:9" ht="36" customHeight="1">
      <c r="A141" s="3">
        <f t="shared" si="2"/>
        <v>140</v>
      </c>
      <c r="B141" s="4" t="s">
        <v>521</v>
      </c>
      <c r="C141" s="5" t="s">
        <v>522</v>
      </c>
      <c r="D141" s="5" t="s">
        <v>523</v>
      </c>
      <c r="E141" s="4" t="s">
        <v>524</v>
      </c>
      <c r="F141" s="4" t="s">
        <v>19</v>
      </c>
      <c r="G141" s="4" t="s">
        <v>525</v>
      </c>
      <c r="H141" s="4" t="s">
        <v>526</v>
      </c>
      <c r="I141" s="6">
        <v>43412</v>
      </c>
    </row>
    <row r="142" spans="1:9" ht="24.75" customHeight="1">
      <c r="A142" s="3">
        <f t="shared" si="2"/>
        <v>141</v>
      </c>
      <c r="B142" s="5" t="s">
        <v>16</v>
      </c>
      <c r="C142" s="5" t="s">
        <v>16</v>
      </c>
      <c r="D142" s="5" t="s">
        <v>527</v>
      </c>
      <c r="E142" s="4" t="s">
        <v>528</v>
      </c>
      <c r="F142" s="4" t="s">
        <v>19</v>
      </c>
      <c r="G142" s="4" t="s">
        <v>529</v>
      </c>
      <c r="H142" s="4" t="s">
        <v>530</v>
      </c>
      <c r="I142" s="6">
        <v>43412</v>
      </c>
    </row>
    <row r="143" spans="1:9" ht="24.75" customHeight="1">
      <c r="A143" s="3">
        <f t="shared" si="2"/>
        <v>142</v>
      </c>
      <c r="B143" s="5" t="s">
        <v>16</v>
      </c>
      <c r="C143" s="5" t="s">
        <v>16</v>
      </c>
      <c r="D143" s="5" t="s">
        <v>531</v>
      </c>
      <c r="E143" s="4" t="s">
        <v>532</v>
      </c>
      <c r="F143" s="4" t="s">
        <v>19</v>
      </c>
      <c r="G143" s="4" t="s">
        <v>533</v>
      </c>
      <c r="H143" s="4" t="s">
        <v>534</v>
      </c>
      <c r="I143" s="6">
        <v>43412</v>
      </c>
    </row>
    <row r="144" spans="1:9" ht="24.75" customHeight="1">
      <c r="A144" s="3">
        <f t="shared" si="2"/>
        <v>143</v>
      </c>
      <c r="B144" s="5" t="s">
        <v>16</v>
      </c>
      <c r="C144" s="5" t="s">
        <v>16</v>
      </c>
      <c r="D144" s="5" t="s">
        <v>535</v>
      </c>
      <c r="E144" s="4" t="s">
        <v>536</v>
      </c>
      <c r="F144" s="4" t="s">
        <v>19</v>
      </c>
      <c r="G144" s="4" t="s">
        <v>537</v>
      </c>
      <c r="H144" s="4" t="s">
        <v>269</v>
      </c>
      <c r="I144" s="6">
        <v>43412</v>
      </c>
    </row>
    <row r="145" spans="1:9" ht="24" customHeight="1">
      <c r="A145" s="3">
        <f t="shared" si="2"/>
        <v>144</v>
      </c>
      <c r="B145" s="5" t="s">
        <v>16</v>
      </c>
      <c r="C145" s="5" t="s">
        <v>16</v>
      </c>
      <c r="D145" s="5" t="s">
        <v>538</v>
      </c>
      <c r="E145" s="4" t="s">
        <v>539</v>
      </c>
      <c r="F145" s="4" t="s">
        <v>19</v>
      </c>
      <c r="G145" s="4" t="s">
        <v>540</v>
      </c>
      <c r="H145" s="4" t="s">
        <v>541</v>
      </c>
      <c r="I145" s="6">
        <v>43412</v>
      </c>
    </row>
    <row r="146" spans="1:9" ht="24.75" customHeight="1">
      <c r="A146" s="3">
        <f t="shared" si="2"/>
        <v>145</v>
      </c>
      <c r="B146" s="5" t="s">
        <v>16</v>
      </c>
      <c r="C146" s="5" t="s">
        <v>16</v>
      </c>
      <c r="D146" s="5" t="s">
        <v>542</v>
      </c>
      <c r="E146" s="4" t="s">
        <v>543</v>
      </c>
      <c r="F146" s="4" t="s">
        <v>19</v>
      </c>
      <c r="G146" s="4" t="s">
        <v>544</v>
      </c>
      <c r="H146" s="4" t="s">
        <v>545</v>
      </c>
      <c r="I146" s="6">
        <v>43412</v>
      </c>
    </row>
    <row r="147" spans="1:9" ht="24" customHeight="1">
      <c r="A147" s="3">
        <f t="shared" si="2"/>
        <v>146</v>
      </c>
      <c r="B147" s="4" t="s">
        <v>546</v>
      </c>
      <c r="C147" s="5" t="s">
        <v>16</v>
      </c>
      <c r="D147" s="5" t="s">
        <v>547</v>
      </c>
      <c r="E147" s="4" t="s">
        <v>548</v>
      </c>
      <c r="F147" s="4" t="s">
        <v>19</v>
      </c>
      <c r="G147" s="4" t="s">
        <v>549</v>
      </c>
      <c r="H147" s="4" t="s">
        <v>550</v>
      </c>
      <c r="I147" s="6">
        <v>43412</v>
      </c>
    </row>
    <row r="148" spans="1:9" ht="36" customHeight="1">
      <c r="A148" s="3">
        <f t="shared" si="2"/>
        <v>147</v>
      </c>
      <c r="B148" s="5" t="s">
        <v>16</v>
      </c>
      <c r="C148" s="5" t="s">
        <v>16</v>
      </c>
      <c r="D148" s="5" t="s">
        <v>551</v>
      </c>
      <c r="E148" s="4" t="s">
        <v>552</v>
      </c>
      <c r="F148" s="4" t="s">
        <v>19</v>
      </c>
      <c r="G148" s="4" t="s">
        <v>394</v>
      </c>
      <c r="H148" s="4" t="s">
        <v>465</v>
      </c>
      <c r="I148" s="6">
        <v>43412</v>
      </c>
    </row>
    <row r="149" spans="1:9" ht="24" customHeight="1">
      <c r="A149" s="3">
        <f aca="true" t="shared" si="3" ref="A149:A212">ROW()-1</f>
        <v>148</v>
      </c>
      <c r="B149" s="5" t="s">
        <v>16</v>
      </c>
      <c r="C149" s="5" t="s">
        <v>16</v>
      </c>
      <c r="D149" s="5" t="s">
        <v>553</v>
      </c>
      <c r="E149" s="4" t="s">
        <v>554</v>
      </c>
      <c r="F149" s="4" t="s">
        <v>19</v>
      </c>
      <c r="G149" s="4" t="s">
        <v>555</v>
      </c>
      <c r="H149" s="4" t="s">
        <v>269</v>
      </c>
      <c r="I149" s="6">
        <v>43412</v>
      </c>
    </row>
    <row r="150" spans="1:9" ht="24" customHeight="1">
      <c r="A150" s="3">
        <f t="shared" si="3"/>
        <v>149</v>
      </c>
      <c r="B150" s="5" t="s">
        <v>16</v>
      </c>
      <c r="C150" s="5" t="s">
        <v>16</v>
      </c>
      <c r="D150" s="5" t="s">
        <v>556</v>
      </c>
      <c r="E150" s="4" t="s">
        <v>557</v>
      </c>
      <c r="F150" s="4" t="s">
        <v>19</v>
      </c>
      <c r="G150" s="4" t="s">
        <v>143</v>
      </c>
      <c r="H150" s="4" t="s">
        <v>55</v>
      </c>
      <c r="I150" s="6">
        <v>43412</v>
      </c>
    </row>
    <row r="151" spans="1:9" ht="24.75" customHeight="1">
      <c r="A151" s="3">
        <f t="shared" si="3"/>
        <v>150</v>
      </c>
      <c r="B151" s="5" t="s">
        <v>16</v>
      </c>
      <c r="C151" s="5" t="s">
        <v>16</v>
      </c>
      <c r="D151" s="5" t="s">
        <v>558</v>
      </c>
      <c r="E151" s="4" t="s">
        <v>559</v>
      </c>
      <c r="F151" s="4" t="s">
        <v>19</v>
      </c>
      <c r="G151" s="4" t="s">
        <v>560</v>
      </c>
      <c r="H151" s="4" t="s">
        <v>561</v>
      </c>
      <c r="I151" s="6">
        <v>43412</v>
      </c>
    </row>
    <row r="152" spans="1:9" ht="24.75" customHeight="1">
      <c r="A152" s="3">
        <f t="shared" si="3"/>
        <v>151</v>
      </c>
      <c r="B152" s="4" t="s">
        <v>562</v>
      </c>
      <c r="C152" s="5" t="s">
        <v>563</v>
      </c>
      <c r="D152" s="5" t="s">
        <v>564</v>
      </c>
      <c r="E152" s="4" t="s">
        <v>565</v>
      </c>
      <c r="F152" s="4" t="s">
        <v>19</v>
      </c>
      <c r="G152" s="4" t="s">
        <v>566</v>
      </c>
      <c r="H152" s="4" t="s">
        <v>287</v>
      </c>
      <c r="I152" s="6">
        <v>43412</v>
      </c>
    </row>
    <row r="153" spans="1:9" ht="24.75" customHeight="1">
      <c r="A153" s="3">
        <f t="shared" si="3"/>
        <v>152</v>
      </c>
      <c r="B153" s="5" t="s">
        <v>16</v>
      </c>
      <c r="C153" s="5" t="s">
        <v>16</v>
      </c>
      <c r="D153" s="5" t="s">
        <v>567</v>
      </c>
      <c r="E153" s="4" t="s">
        <v>568</v>
      </c>
      <c r="F153" s="4" t="s">
        <v>19</v>
      </c>
      <c r="G153" s="4" t="s">
        <v>569</v>
      </c>
      <c r="H153" s="4" t="s">
        <v>545</v>
      </c>
      <c r="I153" s="6">
        <v>43412</v>
      </c>
    </row>
    <row r="154" spans="1:9" ht="24.75" customHeight="1">
      <c r="A154" s="3">
        <f t="shared" si="3"/>
        <v>153</v>
      </c>
      <c r="B154" s="5" t="s">
        <v>16</v>
      </c>
      <c r="C154" s="5" t="s">
        <v>16</v>
      </c>
      <c r="D154" s="5" t="s">
        <v>570</v>
      </c>
      <c r="E154" s="4" t="s">
        <v>571</v>
      </c>
      <c r="F154" s="4" t="s">
        <v>19</v>
      </c>
      <c r="G154" s="4" t="s">
        <v>572</v>
      </c>
      <c r="H154" s="4" t="s">
        <v>381</v>
      </c>
      <c r="I154" s="6">
        <v>43412</v>
      </c>
    </row>
    <row r="155" spans="1:9" ht="24.75" customHeight="1">
      <c r="A155" s="3">
        <f t="shared" si="3"/>
        <v>154</v>
      </c>
      <c r="B155" s="5" t="s">
        <v>16</v>
      </c>
      <c r="C155" s="5" t="s">
        <v>16</v>
      </c>
      <c r="D155" s="5" t="s">
        <v>573</v>
      </c>
      <c r="E155" s="4" t="s">
        <v>574</v>
      </c>
      <c r="F155" s="4" t="s">
        <v>19</v>
      </c>
      <c r="G155" s="4" t="s">
        <v>575</v>
      </c>
      <c r="H155" s="4" t="s">
        <v>245</v>
      </c>
      <c r="I155" s="6">
        <v>43412</v>
      </c>
    </row>
    <row r="156" spans="1:9" ht="60" customHeight="1">
      <c r="A156" s="3">
        <f t="shared" si="3"/>
        <v>155</v>
      </c>
      <c r="B156" s="4" t="s">
        <v>576</v>
      </c>
      <c r="C156" s="5" t="s">
        <v>577</v>
      </c>
      <c r="D156" s="5" t="s">
        <v>578</v>
      </c>
      <c r="E156" s="4" t="s">
        <v>579</v>
      </c>
      <c r="F156" s="4" t="s">
        <v>19</v>
      </c>
      <c r="G156" s="4" t="s">
        <v>580</v>
      </c>
      <c r="H156" s="4" t="s">
        <v>581</v>
      </c>
      <c r="I156" s="6">
        <v>43412</v>
      </c>
    </row>
    <row r="157" spans="1:9" ht="36" customHeight="1">
      <c r="A157" s="3">
        <f t="shared" si="3"/>
        <v>156</v>
      </c>
      <c r="B157" s="4" t="s">
        <v>582</v>
      </c>
      <c r="C157" s="5" t="s">
        <v>583</v>
      </c>
      <c r="D157" s="5" t="s">
        <v>584</v>
      </c>
      <c r="E157" s="4" t="s">
        <v>585</v>
      </c>
      <c r="F157" s="4" t="s">
        <v>19</v>
      </c>
      <c r="G157" s="4" t="s">
        <v>586</v>
      </c>
      <c r="H157" s="4" t="s">
        <v>587</v>
      </c>
      <c r="I157" s="6">
        <v>43412</v>
      </c>
    </row>
    <row r="158" spans="1:9" ht="36" customHeight="1">
      <c r="A158" s="3">
        <f t="shared" si="3"/>
        <v>157</v>
      </c>
      <c r="B158" s="4" t="s">
        <v>588</v>
      </c>
      <c r="C158" s="5" t="s">
        <v>589</v>
      </c>
      <c r="D158" s="5" t="s">
        <v>590</v>
      </c>
      <c r="E158" s="4" t="s">
        <v>591</v>
      </c>
      <c r="F158" s="4" t="s">
        <v>19</v>
      </c>
      <c r="G158" s="4" t="s">
        <v>592</v>
      </c>
      <c r="H158" s="4" t="s">
        <v>593</v>
      </c>
      <c r="I158" s="6">
        <v>43412</v>
      </c>
    </row>
    <row r="159" spans="1:9" ht="24.75" customHeight="1">
      <c r="A159" s="3">
        <f t="shared" si="3"/>
        <v>158</v>
      </c>
      <c r="B159" s="5" t="s">
        <v>16</v>
      </c>
      <c r="C159" s="5" t="s">
        <v>16</v>
      </c>
      <c r="D159" s="5" t="s">
        <v>594</v>
      </c>
      <c r="E159" s="4" t="s">
        <v>595</v>
      </c>
      <c r="F159" s="4" t="s">
        <v>19</v>
      </c>
      <c r="G159" s="4" t="s">
        <v>596</v>
      </c>
      <c r="H159" s="4" t="s">
        <v>21</v>
      </c>
      <c r="I159" s="6">
        <v>43412</v>
      </c>
    </row>
    <row r="160" spans="1:9" ht="24.75" customHeight="1">
      <c r="A160" s="3">
        <f t="shared" si="3"/>
        <v>159</v>
      </c>
      <c r="B160" s="5" t="s">
        <v>16</v>
      </c>
      <c r="C160" s="5" t="s">
        <v>16</v>
      </c>
      <c r="D160" s="5" t="s">
        <v>597</v>
      </c>
      <c r="E160" s="4" t="s">
        <v>598</v>
      </c>
      <c r="F160" s="4" t="s">
        <v>19</v>
      </c>
      <c r="G160" s="4" t="s">
        <v>599</v>
      </c>
      <c r="H160" s="4" t="s">
        <v>241</v>
      </c>
      <c r="I160" s="6">
        <v>43412</v>
      </c>
    </row>
    <row r="161" spans="1:9" ht="36" customHeight="1">
      <c r="A161" s="3">
        <f t="shared" si="3"/>
        <v>160</v>
      </c>
      <c r="B161" s="5" t="s">
        <v>16</v>
      </c>
      <c r="C161" s="5" t="s">
        <v>16</v>
      </c>
      <c r="D161" s="5" t="s">
        <v>600</v>
      </c>
      <c r="E161" s="4" t="s">
        <v>601</v>
      </c>
      <c r="F161" s="4" t="s">
        <v>19</v>
      </c>
      <c r="G161" s="4" t="s">
        <v>602</v>
      </c>
      <c r="H161" s="4" t="s">
        <v>603</v>
      </c>
      <c r="I161" s="6">
        <v>43412</v>
      </c>
    </row>
    <row r="162" spans="1:9" ht="24.75" customHeight="1">
      <c r="A162" s="3">
        <f t="shared" si="3"/>
        <v>161</v>
      </c>
      <c r="B162" s="5" t="s">
        <v>16</v>
      </c>
      <c r="C162" s="5" t="s">
        <v>16</v>
      </c>
      <c r="D162" s="5" t="s">
        <v>604</v>
      </c>
      <c r="E162" s="4" t="s">
        <v>605</v>
      </c>
      <c r="F162" s="4" t="s">
        <v>19</v>
      </c>
      <c r="G162" s="4" t="s">
        <v>606</v>
      </c>
      <c r="H162" s="4" t="s">
        <v>299</v>
      </c>
      <c r="I162" s="6">
        <v>43412</v>
      </c>
    </row>
    <row r="163" spans="1:9" ht="24.75" customHeight="1">
      <c r="A163" s="3">
        <f t="shared" si="3"/>
        <v>162</v>
      </c>
      <c r="B163" s="5" t="s">
        <v>16</v>
      </c>
      <c r="C163" s="5" t="s">
        <v>16</v>
      </c>
      <c r="D163" s="5" t="s">
        <v>607</v>
      </c>
      <c r="E163" s="4" t="s">
        <v>608</v>
      </c>
      <c r="F163" s="4" t="s">
        <v>19</v>
      </c>
      <c r="G163" s="4" t="s">
        <v>609</v>
      </c>
      <c r="H163" s="4" t="s">
        <v>610</v>
      </c>
      <c r="I163" s="6">
        <v>43412</v>
      </c>
    </row>
    <row r="164" spans="1:9" ht="24.75" customHeight="1">
      <c r="A164" s="3">
        <f t="shared" si="3"/>
        <v>163</v>
      </c>
      <c r="B164" s="5" t="s">
        <v>16</v>
      </c>
      <c r="C164" s="5" t="s">
        <v>16</v>
      </c>
      <c r="D164" s="5" t="s">
        <v>611</v>
      </c>
      <c r="E164" s="4" t="s">
        <v>612</v>
      </c>
      <c r="F164" s="4" t="s">
        <v>19</v>
      </c>
      <c r="G164" s="4" t="s">
        <v>613</v>
      </c>
      <c r="H164" s="4" t="s">
        <v>614</v>
      </c>
      <c r="I164" s="6">
        <v>43412</v>
      </c>
    </row>
    <row r="165" spans="1:9" ht="36" customHeight="1">
      <c r="A165" s="3">
        <f t="shared" si="3"/>
        <v>164</v>
      </c>
      <c r="B165" s="5" t="s">
        <v>16</v>
      </c>
      <c r="C165" s="5" t="s">
        <v>16</v>
      </c>
      <c r="D165" s="5" t="s">
        <v>615</v>
      </c>
      <c r="E165" s="4" t="s">
        <v>616</v>
      </c>
      <c r="F165" s="4" t="s">
        <v>19</v>
      </c>
      <c r="G165" s="4" t="s">
        <v>617</v>
      </c>
      <c r="H165" s="4" t="s">
        <v>618</v>
      </c>
      <c r="I165" s="6">
        <v>43412</v>
      </c>
    </row>
    <row r="166" spans="1:9" ht="24" customHeight="1">
      <c r="A166" s="3">
        <f t="shared" si="3"/>
        <v>165</v>
      </c>
      <c r="B166" s="5" t="s">
        <v>16</v>
      </c>
      <c r="C166" s="5" t="s">
        <v>16</v>
      </c>
      <c r="D166" s="5" t="s">
        <v>619</v>
      </c>
      <c r="E166" s="4" t="s">
        <v>620</v>
      </c>
      <c r="F166" s="4" t="s">
        <v>19</v>
      </c>
      <c r="G166" s="4" t="s">
        <v>621</v>
      </c>
      <c r="H166" s="4" t="s">
        <v>455</v>
      </c>
      <c r="I166" s="6">
        <v>43412</v>
      </c>
    </row>
    <row r="167" spans="1:9" ht="24" customHeight="1">
      <c r="A167" s="3">
        <f t="shared" si="3"/>
        <v>166</v>
      </c>
      <c r="B167" s="5" t="s">
        <v>16</v>
      </c>
      <c r="C167" s="5" t="s">
        <v>16</v>
      </c>
      <c r="D167" s="5" t="s">
        <v>622</v>
      </c>
      <c r="E167" s="4" t="s">
        <v>623</v>
      </c>
      <c r="F167" s="4" t="s">
        <v>19</v>
      </c>
      <c r="G167" s="4" t="s">
        <v>143</v>
      </c>
      <c r="H167" s="4" t="s">
        <v>149</v>
      </c>
      <c r="I167" s="6">
        <v>43412</v>
      </c>
    </row>
    <row r="168" spans="1:9" ht="24.75" customHeight="1">
      <c r="A168" s="3">
        <f t="shared" si="3"/>
        <v>167</v>
      </c>
      <c r="B168" s="5" t="s">
        <v>16</v>
      </c>
      <c r="C168" s="5" t="s">
        <v>624</v>
      </c>
      <c r="D168" s="5" t="s">
        <v>625</v>
      </c>
      <c r="E168" s="4" t="s">
        <v>626</v>
      </c>
      <c r="F168" s="4" t="s">
        <v>19</v>
      </c>
      <c r="G168" s="4" t="s">
        <v>627</v>
      </c>
      <c r="H168" s="4" t="s">
        <v>628</v>
      </c>
      <c r="I168" s="6">
        <v>43412</v>
      </c>
    </row>
    <row r="169" spans="1:9" ht="24.75" customHeight="1">
      <c r="A169" s="3">
        <f t="shared" si="3"/>
        <v>168</v>
      </c>
      <c r="B169" s="5" t="s">
        <v>16</v>
      </c>
      <c r="C169" s="5" t="s">
        <v>16</v>
      </c>
      <c r="D169" s="5" t="s">
        <v>629</v>
      </c>
      <c r="E169" s="4" t="s">
        <v>630</v>
      </c>
      <c r="F169" s="4" t="s">
        <v>19</v>
      </c>
      <c r="G169" s="4" t="s">
        <v>631</v>
      </c>
      <c r="H169" s="4" t="s">
        <v>632</v>
      </c>
      <c r="I169" s="6">
        <v>43412</v>
      </c>
    </row>
    <row r="170" spans="1:9" ht="24.75" customHeight="1">
      <c r="A170" s="3">
        <f t="shared" si="3"/>
        <v>169</v>
      </c>
      <c r="B170" s="5" t="s">
        <v>16</v>
      </c>
      <c r="C170" s="5" t="s">
        <v>16</v>
      </c>
      <c r="D170" s="5" t="s">
        <v>633</v>
      </c>
      <c r="E170" s="4" t="s">
        <v>634</v>
      </c>
      <c r="F170" s="4" t="s">
        <v>19</v>
      </c>
      <c r="G170" s="4" t="s">
        <v>635</v>
      </c>
      <c r="H170" s="4" t="s">
        <v>381</v>
      </c>
      <c r="I170" s="6">
        <v>43412</v>
      </c>
    </row>
    <row r="171" spans="1:9" ht="24" customHeight="1">
      <c r="A171" s="3">
        <f t="shared" si="3"/>
        <v>170</v>
      </c>
      <c r="B171" s="5" t="s">
        <v>16</v>
      </c>
      <c r="C171" s="5" t="s">
        <v>16</v>
      </c>
      <c r="D171" s="5" t="s">
        <v>636</v>
      </c>
      <c r="E171" s="4" t="s">
        <v>637</v>
      </c>
      <c r="F171" s="4" t="s">
        <v>19</v>
      </c>
      <c r="G171" s="4" t="s">
        <v>638</v>
      </c>
      <c r="H171" s="4" t="s">
        <v>639</v>
      </c>
      <c r="I171" s="6">
        <v>43412</v>
      </c>
    </row>
    <row r="172" spans="1:9" ht="24" customHeight="1">
      <c r="A172" s="3">
        <f t="shared" si="3"/>
        <v>171</v>
      </c>
      <c r="B172" s="5" t="s">
        <v>16</v>
      </c>
      <c r="C172" s="5" t="s">
        <v>16</v>
      </c>
      <c r="D172" s="5" t="s">
        <v>640</v>
      </c>
      <c r="E172" s="4" t="s">
        <v>641</v>
      </c>
      <c r="F172" s="4" t="s">
        <v>19</v>
      </c>
      <c r="G172" s="4" t="s">
        <v>324</v>
      </c>
      <c r="H172" s="4" t="s">
        <v>405</v>
      </c>
      <c r="I172" s="6">
        <v>43412</v>
      </c>
    </row>
    <row r="173" spans="1:9" ht="24.75" customHeight="1">
      <c r="A173" s="3">
        <f t="shared" si="3"/>
        <v>172</v>
      </c>
      <c r="B173" s="5" t="s">
        <v>16</v>
      </c>
      <c r="C173" s="5" t="s">
        <v>16</v>
      </c>
      <c r="D173" s="5" t="s">
        <v>642</v>
      </c>
      <c r="E173" s="4" t="s">
        <v>643</v>
      </c>
      <c r="F173" s="4" t="s">
        <v>19</v>
      </c>
      <c r="G173" s="4" t="s">
        <v>644</v>
      </c>
      <c r="H173" s="4" t="s">
        <v>645</v>
      </c>
      <c r="I173" s="6">
        <v>43412</v>
      </c>
    </row>
    <row r="174" spans="1:9" ht="24" customHeight="1">
      <c r="A174" s="3">
        <f t="shared" si="3"/>
        <v>173</v>
      </c>
      <c r="B174" s="5" t="s">
        <v>16</v>
      </c>
      <c r="C174" s="5" t="s">
        <v>16</v>
      </c>
      <c r="D174" s="5" t="s">
        <v>646</v>
      </c>
      <c r="E174" s="4" t="s">
        <v>647</v>
      </c>
      <c r="F174" s="4" t="s">
        <v>19</v>
      </c>
      <c r="G174" s="4" t="s">
        <v>555</v>
      </c>
      <c r="H174" s="4" t="s">
        <v>55</v>
      </c>
      <c r="I174" s="6">
        <v>43412</v>
      </c>
    </row>
    <row r="175" spans="1:9" ht="24.75" customHeight="1">
      <c r="A175" s="3">
        <f t="shared" si="3"/>
        <v>174</v>
      </c>
      <c r="B175" s="5" t="s">
        <v>16</v>
      </c>
      <c r="C175" s="5" t="s">
        <v>16</v>
      </c>
      <c r="D175" s="5" t="s">
        <v>648</v>
      </c>
      <c r="E175" s="4" t="s">
        <v>649</v>
      </c>
      <c r="F175" s="4" t="s">
        <v>19</v>
      </c>
      <c r="G175" s="4" t="s">
        <v>650</v>
      </c>
      <c r="H175" s="4" t="s">
        <v>651</v>
      </c>
      <c r="I175" s="6">
        <v>43412</v>
      </c>
    </row>
    <row r="176" spans="1:9" ht="24" customHeight="1">
      <c r="A176" s="3">
        <f t="shared" si="3"/>
        <v>175</v>
      </c>
      <c r="B176" s="5" t="s">
        <v>16</v>
      </c>
      <c r="C176" s="5" t="s">
        <v>16</v>
      </c>
      <c r="D176" s="5" t="s">
        <v>652</v>
      </c>
      <c r="E176" s="4" t="s">
        <v>653</v>
      </c>
      <c r="F176" s="4" t="s">
        <v>19</v>
      </c>
      <c r="G176" s="4" t="s">
        <v>143</v>
      </c>
      <c r="H176" s="4" t="s">
        <v>223</v>
      </c>
      <c r="I176" s="6">
        <v>43412</v>
      </c>
    </row>
    <row r="177" spans="1:9" ht="24" customHeight="1">
      <c r="A177" s="3">
        <f t="shared" si="3"/>
        <v>176</v>
      </c>
      <c r="B177" s="5" t="s">
        <v>16</v>
      </c>
      <c r="C177" s="5" t="s">
        <v>16</v>
      </c>
      <c r="D177" s="5" t="s">
        <v>654</v>
      </c>
      <c r="E177" s="4" t="s">
        <v>655</v>
      </c>
      <c r="F177" s="4" t="s">
        <v>19</v>
      </c>
      <c r="G177" s="4" t="s">
        <v>324</v>
      </c>
      <c r="H177" s="4" t="s">
        <v>269</v>
      </c>
      <c r="I177" s="6">
        <v>43412</v>
      </c>
    </row>
    <row r="178" spans="1:9" ht="36" customHeight="1">
      <c r="A178" s="3">
        <f t="shared" si="3"/>
        <v>177</v>
      </c>
      <c r="B178" s="5" t="s">
        <v>16</v>
      </c>
      <c r="C178" s="5" t="s">
        <v>16</v>
      </c>
      <c r="D178" s="5" t="s">
        <v>656</v>
      </c>
      <c r="E178" s="4" t="s">
        <v>657</v>
      </c>
      <c r="F178" s="4" t="s">
        <v>19</v>
      </c>
      <c r="G178" s="4" t="s">
        <v>658</v>
      </c>
      <c r="H178" s="4" t="s">
        <v>659</v>
      </c>
      <c r="I178" s="6">
        <v>43412</v>
      </c>
    </row>
    <row r="179" spans="1:9" ht="24.75" customHeight="1">
      <c r="A179" s="3">
        <f t="shared" si="3"/>
        <v>178</v>
      </c>
      <c r="B179" s="5" t="s">
        <v>16</v>
      </c>
      <c r="C179" s="5" t="s">
        <v>16</v>
      </c>
      <c r="D179" s="5" t="s">
        <v>660</v>
      </c>
      <c r="E179" s="4" t="s">
        <v>661</v>
      </c>
      <c r="F179" s="4" t="s">
        <v>19</v>
      </c>
      <c r="G179" s="4" t="s">
        <v>662</v>
      </c>
      <c r="H179" s="4" t="s">
        <v>663</v>
      </c>
      <c r="I179" s="6">
        <v>43412</v>
      </c>
    </row>
    <row r="180" spans="1:9" ht="24.75" customHeight="1">
      <c r="A180" s="3">
        <f t="shared" si="3"/>
        <v>179</v>
      </c>
      <c r="B180" s="5" t="s">
        <v>16</v>
      </c>
      <c r="C180" s="5" t="s">
        <v>16</v>
      </c>
      <c r="D180" s="5" t="s">
        <v>664</v>
      </c>
      <c r="E180" s="4" t="s">
        <v>665</v>
      </c>
      <c r="F180" s="4" t="s">
        <v>19</v>
      </c>
      <c r="G180" s="4" t="s">
        <v>666</v>
      </c>
      <c r="H180" s="4" t="s">
        <v>381</v>
      </c>
      <c r="I180" s="6">
        <v>43412</v>
      </c>
    </row>
    <row r="181" spans="1:9" ht="24.75" customHeight="1">
      <c r="A181" s="3">
        <f t="shared" si="3"/>
        <v>180</v>
      </c>
      <c r="B181" s="4" t="s">
        <v>667</v>
      </c>
      <c r="C181" s="5" t="s">
        <v>668</v>
      </c>
      <c r="D181" s="5" t="s">
        <v>669</v>
      </c>
      <c r="E181" s="4" t="s">
        <v>670</v>
      </c>
      <c r="F181" s="4" t="s">
        <v>19</v>
      </c>
      <c r="G181" s="4" t="s">
        <v>671</v>
      </c>
      <c r="H181" s="4" t="s">
        <v>287</v>
      </c>
      <c r="I181" s="6">
        <v>43412</v>
      </c>
    </row>
    <row r="182" spans="1:9" ht="24.75" customHeight="1">
      <c r="A182" s="3">
        <f t="shared" si="3"/>
        <v>181</v>
      </c>
      <c r="B182" s="5" t="s">
        <v>16</v>
      </c>
      <c r="C182" s="5" t="s">
        <v>16</v>
      </c>
      <c r="D182" s="5" t="s">
        <v>672</v>
      </c>
      <c r="E182" s="4" t="s">
        <v>673</v>
      </c>
      <c r="F182" s="4" t="s">
        <v>19</v>
      </c>
      <c r="G182" s="4" t="s">
        <v>674</v>
      </c>
      <c r="H182" s="4" t="s">
        <v>516</v>
      </c>
      <c r="I182" s="6">
        <v>43412</v>
      </c>
    </row>
    <row r="183" spans="1:9" ht="24" customHeight="1">
      <c r="A183" s="3">
        <f t="shared" si="3"/>
        <v>182</v>
      </c>
      <c r="B183" s="5" t="s">
        <v>16</v>
      </c>
      <c r="C183" s="5" t="s">
        <v>16</v>
      </c>
      <c r="D183" s="5" t="s">
        <v>675</v>
      </c>
      <c r="E183" s="4" t="s">
        <v>676</v>
      </c>
      <c r="F183" s="4" t="s">
        <v>19</v>
      </c>
      <c r="G183" s="4" t="s">
        <v>677</v>
      </c>
      <c r="H183" s="4" t="s">
        <v>455</v>
      </c>
      <c r="I183" s="6">
        <v>43412</v>
      </c>
    </row>
    <row r="184" spans="1:9" ht="24.75" customHeight="1">
      <c r="A184" s="3">
        <f t="shared" si="3"/>
        <v>183</v>
      </c>
      <c r="B184" s="5" t="s">
        <v>16</v>
      </c>
      <c r="C184" s="5" t="s">
        <v>16</v>
      </c>
      <c r="D184" s="5" t="s">
        <v>678</v>
      </c>
      <c r="E184" s="4" t="s">
        <v>679</v>
      </c>
      <c r="F184" s="4" t="s">
        <v>19</v>
      </c>
      <c r="G184" s="4" t="s">
        <v>680</v>
      </c>
      <c r="H184" s="4" t="s">
        <v>530</v>
      </c>
      <c r="I184" s="6">
        <v>43412</v>
      </c>
    </row>
    <row r="185" spans="1:9" ht="36" customHeight="1">
      <c r="A185" s="3">
        <f t="shared" si="3"/>
        <v>184</v>
      </c>
      <c r="B185" s="5" t="s">
        <v>16</v>
      </c>
      <c r="C185" s="5" t="s">
        <v>16</v>
      </c>
      <c r="D185" s="5" t="s">
        <v>681</v>
      </c>
      <c r="E185" s="4" t="s">
        <v>682</v>
      </c>
      <c r="F185" s="4" t="s">
        <v>19</v>
      </c>
      <c r="G185" s="4" t="s">
        <v>621</v>
      </c>
      <c r="H185" s="4" t="s">
        <v>265</v>
      </c>
      <c r="I185" s="6">
        <v>43412</v>
      </c>
    </row>
    <row r="186" spans="1:9" ht="48" customHeight="1">
      <c r="A186" s="3">
        <f t="shared" si="3"/>
        <v>185</v>
      </c>
      <c r="B186" s="5" t="s">
        <v>16</v>
      </c>
      <c r="C186" s="5" t="s">
        <v>16</v>
      </c>
      <c r="D186" s="5" t="s">
        <v>683</v>
      </c>
      <c r="E186" s="4" t="s">
        <v>684</v>
      </c>
      <c r="F186" s="4" t="s">
        <v>19</v>
      </c>
      <c r="G186" s="4" t="s">
        <v>685</v>
      </c>
      <c r="H186" s="4" t="s">
        <v>686</v>
      </c>
      <c r="I186" s="6">
        <v>43412</v>
      </c>
    </row>
    <row r="187" spans="1:9" ht="24" customHeight="1">
      <c r="A187" s="3">
        <f t="shared" si="3"/>
        <v>186</v>
      </c>
      <c r="B187" s="5" t="s">
        <v>16</v>
      </c>
      <c r="C187" s="5" t="s">
        <v>16</v>
      </c>
      <c r="D187" s="5" t="s">
        <v>687</v>
      </c>
      <c r="E187" s="4" t="s">
        <v>688</v>
      </c>
      <c r="F187" s="4" t="s">
        <v>19</v>
      </c>
      <c r="G187" s="4" t="s">
        <v>501</v>
      </c>
      <c r="H187" s="4" t="s">
        <v>381</v>
      </c>
      <c r="I187" s="6">
        <v>43412</v>
      </c>
    </row>
    <row r="188" spans="1:9" ht="24" customHeight="1">
      <c r="A188" s="3">
        <f t="shared" si="3"/>
        <v>187</v>
      </c>
      <c r="B188" s="5" t="s">
        <v>16</v>
      </c>
      <c r="C188" s="5" t="s">
        <v>16</v>
      </c>
      <c r="D188" s="5" t="s">
        <v>689</v>
      </c>
      <c r="E188" s="4" t="s">
        <v>690</v>
      </c>
      <c r="F188" s="4" t="s">
        <v>19</v>
      </c>
      <c r="G188" s="4" t="s">
        <v>691</v>
      </c>
      <c r="H188" s="4" t="s">
        <v>381</v>
      </c>
      <c r="I188" s="6">
        <v>43412</v>
      </c>
    </row>
    <row r="189" spans="1:9" ht="24" customHeight="1">
      <c r="A189" s="3">
        <f t="shared" si="3"/>
        <v>188</v>
      </c>
      <c r="B189" s="4" t="s">
        <v>692</v>
      </c>
      <c r="C189" s="5" t="s">
        <v>693</v>
      </c>
      <c r="D189" s="5" t="s">
        <v>694</v>
      </c>
      <c r="E189" s="4" t="s">
        <v>695</v>
      </c>
      <c r="F189" s="4" t="s">
        <v>19</v>
      </c>
      <c r="G189" s="4" t="s">
        <v>696</v>
      </c>
      <c r="H189" s="4" t="s">
        <v>697</v>
      </c>
      <c r="I189" s="6">
        <v>43412</v>
      </c>
    </row>
    <row r="190" spans="1:9" ht="24" customHeight="1">
      <c r="A190" s="3">
        <f t="shared" si="3"/>
        <v>189</v>
      </c>
      <c r="B190" s="5" t="s">
        <v>16</v>
      </c>
      <c r="C190" s="5" t="s">
        <v>16</v>
      </c>
      <c r="D190" s="5" t="s">
        <v>698</v>
      </c>
      <c r="E190" s="4" t="s">
        <v>699</v>
      </c>
      <c r="F190" s="4" t="s">
        <v>19</v>
      </c>
      <c r="G190" s="4" t="s">
        <v>700</v>
      </c>
      <c r="H190" s="4" t="s">
        <v>245</v>
      </c>
      <c r="I190" s="6">
        <v>43412</v>
      </c>
    </row>
    <row r="191" spans="1:9" ht="24" customHeight="1">
      <c r="A191" s="3">
        <f t="shared" si="3"/>
        <v>190</v>
      </c>
      <c r="B191" s="5" t="s">
        <v>16</v>
      </c>
      <c r="C191" s="5" t="s">
        <v>16</v>
      </c>
      <c r="D191" s="5" t="s">
        <v>701</v>
      </c>
      <c r="E191" s="4" t="s">
        <v>702</v>
      </c>
      <c r="F191" s="4" t="s">
        <v>19</v>
      </c>
      <c r="G191" s="4" t="s">
        <v>143</v>
      </c>
      <c r="H191" s="4" t="s">
        <v>610</v>
      </c>
      <c r="I191" s="6">
        <v>43412</v>
      </c>
    </row>
    <row r="192" spans="1:9" ht="24.75" customHeight="1">
      <c r="A192" s="3">
        <f t="shared" si="3"/>
        <v>191</v>
      </c>
      <c r="B192" s="5" t="s">
        <v>16</v>
      </c>
      <c r="C192" s="5" t="s">
        <v>16</v>
      </c>
      <c r="D192" s="5" t="s">
        <v>703</v>
      </c>
      <c r="E192" s="4" t="s">
        <v>704</v>
      </c>
      <c r="F192" s="4" t="s">
        <v>19</v>
      </c>
      <c r="G192" s="4" t="s">
        <v>705</v>
      </c>
      <c r="H192" s="4" t="s">
        <v>381</v>
      </c>
      <c r="I192" s="6">
        <v>43412</v>
      </c>
    </row>
    <row r="193" spans="1:9" ht="24.75" customHeight="1">
      <c r="A193" s="3">
        <f t="shared" si="3"/>
        <v>192</v>
      </c>
      <c r="B193" s="5" t="s">
        <v>16</v>
      </c>
      <c r="C193" s="5" t="s">
        <v>16</v>
      </c>
      <c r="D193" s="5" t="s">
        <v>706</v>
      </c>
      <c r="E193" s="4" t="s">
        <v>707</v>
      </c>
      <c r="F193" s="4" t="s">
        <v>19</v>
      </c>
      <c r="G193" s="4" t="s">
        <v>708</v>
      </c>
      <c r="H193" s="4" t="s">
        <v>381</v>
      </c>
      <c r="I193" s="6">
        <v>43412</v>
      </c>
    </row>
    <row r="194" spans="1:9" ht="24" customHeight="1">
      <c r="A194" s="3">
        <f t="shared" si="3"/>
        <v>193</v>
      </c>
      <c r="B194" s="5" t="s">
        <v>16</v>
      </c>
      <c r="C194" s="5" t="s">
        <v>16</v>
      </c>
      <c r="D194" s="5" t="s">
        <v>709</v>
      </c>
      <c r="E194" s="4" t="s">
        <v>710</v>
      </c>
      <c r="F194" s="4" t="s">
        <v>19</v>
      </c>
      <c r="G194" s="4" t="s">
        <v>346</v>
      </c>
      <c r="H194" s="4" t="s">
        <v>416</v>
      </c>
      <c r="I194" s="6">
        <v>43412</v>
      </c>
    </row>
    <row r="195" spans="1:9" ht="24.75" customHeight="1">
      <c r="A195" s="3">
        <f t="shared" si="3"/>
        <v>194</v>
      </c>
      <c r="B195" s="4" t="s">
        <v>711</v>
      </c>
      <c r="C195" s="5" t="s">
        <v>16</v>
      </c>
      <c r="D195" s="5" t="s">
        <v>712</v>
      </c>
      <c r="E195" s="4" t="s">
        <v>713</v>
      </c>
      <c r="F195" s="4" t="s">
        <v>19</v>
      </c>
      <c r="G195" s="4" t="s">
        <v>714</v>
      </c>
      <c r="H195" s="4" t="s">
        <v>715</v>
      </c>
      <c r="I195" s="6">
        <v>43412</v>
      </c>
    </row>
    <row r="196" spans="1:9" ht="24.75" customHeight="1">
      <c r="A196" s="3">
        <f t="shared" si="3"/>
        <v>195</v>
      </c>
      <c r="B196" s="5" t="s">
        <v>16</v>
      </c>
      <c r="C196" s="5" t="s">
        <v>16</v>
      </c>
      <c r="D196" s="5" t="s">
        <v>716</v>
      </c>
      <c r="E196" s="4" t="s">
        <v>717</v>
      </c>
      <c r="F196" s="4" t="s">
        <v>19</v>
      </c>
      <c r="G196" s="4" t="s">
        <v>718</v>
      </c>
      <c r="H196" s="4" t="s">
        <v>719</v>
      </c>
      <c r="I196" s="6">
        <v>43412</v>
      </c>
    </row>
    <row r="197" spans="1:9" ht="12.75" customHeight="1">
      <c r="A197" s="3">
        <f t="shared" si="3"/>
        <v>196</v>
      </c>
      <c r="B197" s="5" t="s">
        <v>16</v>
      </c>
      <c r="C197" s="5" t="s">
        <v>16</v>
      </c>
      <c r="D197" s="5" t="s">
        <v>720</v>
      </c>
      <c r="E197" s="4" t="s">
        <v>721</v>
      </c>
      <c r="F197" s="4" t="s">
        <v>19</v>
      </c>
      <c r="G197" s="4" t="s">
        <v>722</v>
      </c>
      <c r="H197" s="4" t="s">
        <v>21</v>
      </c>
      <c r="I197" s="6">
        <v>43412</v>
      </c>
    </row>
    <row r="198" spans="1:9" ht="24.75" customHeight="1">
      <c r="A198" s="3">
        <f t="shared" si="3"/>
        <v>197</v>
      </c>
      <c r="B198" s="5" t="s">
        <v>16</v>
      </c>
      <c r="C198" s="5" t="s">
        <v>16</v>
      </c>
      <c r="D198" s="5" t="s">
        <v>723</v>
      </c>
      <c r="E198" s="4" t="s">
        <v>724</v>
      </c>
      <c r="F198" s="4" t="s">
        <v>19</v>
      </c>
      <c r="G198" s="4" t="s">
        <v>725</v>
      </c>
      <c r="H198" s="4" t="s">
        <v>545</v>
      </c>
      <c r="I198" s="6">
        <v>43412</v>
      </c>
    </row>
    <row r="199" spans="1:9" ht="24" customHeight="1">
      <c r="A199" s="3">
        <f t="shared" si="3"/>
        <v>198</v>
      </c>
      <c r="B199" s="5" t="s">
        <v>16</v>
      </c>
      <c r="C199" s="5" t="s">
        <v>16</v>
      </c>
      <c r="D199" s="5" t="s">
        <v>726</v>
      </c>
      <c r="E199" s="4" t="s">
        <v>727</v>
      </c>
      <c r="F199" s="4" t="s">
        <v>19</v>
      </c>
      <c r="G199" s="4" t="s">
        <v>324</v>
      </c>
      <c r="H199" s="4" t="s">
        <v>269</v>
      </c>
      <c r="I199" s="6">
        <v>43412</v>
      </c>
    </row>
    <row r="200" spans="1:9" ht="24" customHeight="1">
      <c r="A200" s="3">
        <f t="shared" si="3"/>
        <v>199</v>
      </c>
      <c r="B200" s="5" t="s">
        <v>16</v>
      </c>
      <c r="C200" s="5" t="s">
        <v>16</v>
      </c>
      <c r="D200" s="5" t="s">
        <v>728</v>
      </c>
      <c r="E200" s="4" t="s">
        <v>729</v>
      </c>
      <c r="F200" s="4" t="s">
        <v>19</v>
      </c>
      <c r="G200" s="4" t="s">
        <v>363</v>
      </c>
      <c r="H200" s="4" t="s">
        <v>381</v>
      </c>
      <c r="I200" s="6">
        <v>43412</v>
      </c>
    </row>
    <row r="201" spans="1:9" ht="24" customHeight="1">
      <c r="A201" s="3">
        <f t="shared" si="3"/>
        <v>200</v>
      </c>
      <c r="B201" s="5" t="s">
        <v>16</v>
      </c>
      <c r="C201" s="5" t="s">
        <v>16</v>
      </c>
      <c r="D201" s="5" t="s">
        <v>730</v>
      </c>
      <c r="E201" s="4" t="s">
        <v>731</v>
      </c>
      <c r="F201" s="4" t="s">
        <v>19</v>
      </c>
      <c r="G201" s="4" t="s">
        <v>143</v>
      </c>
      <c r="H201" s="4" t="s">
        <v>269</v>
      </c>
      <c r="I201" s="6">
        <v>43412</v>
      </c>
    </row>
    <row r="202" spans="1:9" ht="24.75" customHeight="1">
      <c r="A202" s="3">
        <f t="shared" si="3"/>
        <v>201</v>
      </c>
      <c r="B202" s="5" t="s">
        <v>16</v>
      </c>
      <c r="C202" s="5" t="s">
        <v>16</v>
      </c>
      <c r="D202" s="5" t="s">
        <v>732</v>
      </c>
      <c r="E202" s="4" t="s">
        <v>733</v>
      </c>
      <c r="F202" s="4" t="s">
        <v>19</v>
      </c>
      <c r="G202" s="4" t="s">
        <v>734</v>
      </c>
      <c r="H202" s="4" t="s">
        <v>735</v>
      </c>
      <c r="I202" s="6">
        <v>43412</v>
      </c>
    </row>
    <row r="203" spans="1:9" ht="12.75" customHeight="1">
      <c r="A203" s="3">
        <f t="shared" si="3"/>
        <v>202</v>
      </c>
      <c r="B203" s="5" t="s">
        <v>16</v>
      </c>
      <c r="C203" s="5" t="s">
        <v>736</v>
      </c>
      <c r="D203" s="5" t="s">
        <v>737</v>
      </c>
      <c r="E203" s="4" t="s">
        <v>738</v>
      </c>
      <c r="F203" s="4" t="s">
        <v>19</v>
      </c>
      <c r="G203" s="4" t="s">
        <v>739</v>
      </c>
      <c r="H203" s="4" t="s">
        <v>740</v>
      </c>
      <c r="I203" s="6">
        <v>43412</v>
      </c>
    </row>
    <row r="204" spans="1:9" ht="12.75" customHeight="1">
      <c r="A204" s="3">
        <f t="shared" si="3"/>
        <v>203</v>
      </c>
      <c r="B204" s="5" t="s">
        <v>16</v>
      </c>
      <c r="C204" s="5" t="s">
        <v>16</v>
      </c>
      <c r="D204" s="5" t="s">
        <v>741</v>
      </c>
      <c r="E204" s="4" t="s">
        <v>742</v>
      </c>
      <c r="F204" s="4" t="s">
        <v>19</v>
      </c>
      <c r="G204" s="4" t="s">
        <v>743</v>
      </c>
      <c r="H204" s="4" t="s">
        <v>744</v>
      </c>
      <c r="I204" s="6">
        <v>43412</v>
      </c>
    </row>
    <row r="205" spans="1:9" ht="24" customHeight="1">
      <c r="A205" s="3">
        <f t="shared" si="3"/>
        <v>204</v>
      </c>
      <c r="B205" s="5" t="s">
        <v>16</v>
      </c>
      <c r="C205" s="5" t="s">
        <v>16</v>
      </c>
      <c r="D205" s="5" t="s">
        <v>745</v>
      </c>
      <c r="E205" s="4" t="s">
        <v>746</v>
      </c>
      <c r="F205" s="4" t="s">
        <v>19</v>
      </c>
      <c r="G205" s="4" t="s">
        <v>324</v>
      </c>
      <c r="H205" s="4" t="s">
        <v>405</v>
      </c>
      <c r="I205" s="6">
        <v>43412</v>
      </c>
    </row>
    <row r="206" spans="1:9" ht="24.75" customHeight="1">
      <c r="A206" s="3">
        <f t="shared" si="3"/>
        <v>205</v>
      </c>
      <c r="B206" s="5" t="s">
        <v>16</v>
      </c>
      <c r="C206" s="5" t="s">
        <v>16</v>
      </c>
      <c r="D206" s="5" t="s">
        <v>747</v>
      </c>
      <c r="E206" s="4" t="s">
        <v>748</v>
      </c>
      <c r="F206" s="4" t="s">
        <v>19</v>
      </c>
      <c r="G206" s="4" t="s">
        <v>749</v>
      </c>
      <c r="H206" s="4" t="s">
        <v>750</v>
      </c>
      <c r="I206" s="6">
        <v>43412</v>
      </c>
    </row>
    <row r="207" spans="1:9" ht="36" customHeight="1">
      <c r="A207" s="3">
        <f t="shared" si="3"/>
        <v>206</v>
      </c>
      <c r="B207" s="5" t="s">
        <v>16</v>
      </c>
      <c r="C207" s="5" t="s">
        <v>16</v>
      </c>
      <c r="D207" s="5" t="s">
        <v>751</v>
      </c>
      <c r="E207" s="4" t="s">
        <v>752</v>
      </c>
      <c r="F207" s="4" t="s">
        <v>19</v>
      </c>
      <c r="G207" s="4" t="s">
        <v>753</v>
      </c>
      <c r="H207" s="4" t="s">
        <v>754</v>
      </c>
      <c r="I207" s="6">
        <v>43412</v>
      </c>
    </row>
    <row r="208" spans="1:9" ht="36" customHeight="1">
      <c r="A208" s="3">
        <f t="shared" si="3"/>
        <v>207</v>
      </c>
      <c r="B208" s="5" t="s">
        <v>16</v>
      </c>
      <c r="C208" s="5" t="s">
        <v>16</v>
      </c>
      <c r="D208" s="5" t="s">
        <v>755</v>
      </c>
      <c r="E208" s="4" t="s">
        <v>756</v>
      </c>
      <c r="F208" s="4" t="s">
        <v>19</v>
      </c>
      <c r="G208" s="4" t="s">
        <v>368</v>
      </c>
      <c r="H208" s="4" t="s">
        <v>659</v>
      </c>
      <c r="I208" s="6">
        <v>43412</v>
      </c>
    </row>
    <row r="209" spans="1:9" ht="24" customHeight="1">
      <c r="A209" s="3">
        <f t="shared" si="3"/>
        <v>208</v>
      </c>
      <c r="B209" s="5" t="s">
        <v>16</v>
      </c>
      <c r="C209" s="5" t="s">
        <v>16</v>
      </c>
      <c r="D209" s="5" t="s">
        <v>757</v>
      </c>
      <c r="E209" s="4" t="s">
        <v>758</v>
      </c>
      <c r="F209" s="4" t="s">
        <v>19</v>
      </c>
      <c r="G209" s="4" t="s">
        <v>759</v>
      </c>
      <c r="H209" s="4" t="s">
        <v>455</v>
      </c>
      <c r="I209" s="6">
        <v>43412</v>
      </c>
    </row>
    <row r="210" spans="1:9" ht="12.75" customHeight="1">
      <c r="A210" s="3">
        <f t="shared" si="3"/>
        <v>209</v>
      </c>
      <c r="B210" s="5" t="s">
        <v>16</v>
      </c>
      <c r="C210" s="5" t="s">
        <v>16</v>
      </c>
      <c r="D210" s="5" t="s">
        <v>760</v>
      </c>
      <c r="E210" s="4" t="s">
        <v>761</v>
      </c>
      <c r="F210" s="4" t="s">
        <v>19</v>
      </c>
      <c r="G210" s="4" t="s">
        <v>762</v>
      </c>
      <c r="H210" s="4" t="s">
        <v>763</v>
      </c>
      <c r="I210" s="6">
        <v>43412</v>
      </c>
    </row>
    <row r="211" spans="1:9" ht="24" customHeight="1">
      <c r="A211" s="3">
        <f t="shared" si="3"/>
        <v>210</v>
      </c>
      <c r="B211" s="5" t="s">
        <v>16</v>
      </c>
      <c r="C211" s="5" t="s">
        <v>16</v>
      </c>
      <c r="D211" s="5" t="s">
        <v>764</v>
      </c>
      <c r="E211" s="4" t="s">
        <v>765</v>
      </c>
      <c r="F211" s="4" t="s">
        <v>19</v>
      </c>
      <c r="G211" s="4" t="s">
        <v>143</v>
      </c>
      <c r="H211" s="4" t="s">
        <v>766</v>
      </c>
      <c r="I211" s="6">
        <v>43412</v>
      </c>
    </row>
    <row r="212" spans="1:9" ht="12.75" customHeight="1">
      <c r="A212" s="3">
        <f t="shared" si="3"/>
        <v>211</v>
      </c>
      <c r="B212" s="4" t="s">
        <v>767</v>
      </c>
      <c r="C212" s="5" t="s">
        <v>768</v>
      </c>
      <c r="D212" s="5" t="s">
        <v>769</v>
      </c>
      <c r="E212" s="4" t="s">
        <v>770</v>
      </c>
      <c r="F212" s="4" t="s">
        <v>19</v>
      </c>
      <c r="G212" s="4" t="s">
        <v>771</v>
      </c>
      <c r="H212" s="4" t="s">
        <v>772</v>
      </c>
      <c r="I212" s="6">
        <v>43413</v>
      </c>
    </row>
    <row r="213" spans="1:9" ht="24" customHeight="1">
      <c r="A213" s="3">
        <f aca="true" t="shared" si="4" ref="A213:A276">ROW()-1</f>
        <v>212</v>
      </c>
      <c r="B213" s="4" t="s">
        <v>773</v>
      </c>
      <c r="C213" s="5" t="s">
        <v>16</v>
      </c>
      <c r="D213" s="5" t="s">
        <v>774</v>
      </c>
      <c r="E213" s="4" t="s">
        <v>775</v>
      </c>
      <c r="F213" s="4" t="s">
        <v>19</v>
      </c>
      <c r="G213" s="4" t="s">
        <v>776</v>
      </c>
      <c r="H213" s="4" t="s">
        <v>777</v>
      </c>
      <c r="I213" s="6">
        <v>43413</v>
      </c>
    </row>
    <row r="214" spans="1:9" ht="24" customHeight="1">
      <c r="A214" s="3">
        <f t="shared" si="4"/>
        <v>213</v>
      </c>
      <c r="B214" s="5" t="s">
        <v>16</v>
      </c>
      <c r="C214" s="5" t="s">
        <v>16</v>
      </c>
      <c r="D214" s="5" t="s">
        <v>778</v>
      </c>
      <c r="E214" s="4" t="s">
        <v>779</v>
      </c>
      <c r="F214" s="4" t="s">
        <v>19</v>
      </c>
      <c r="G214" s="4" t="s">
        <v>780</v>
      </c>
      <c r="H214" s="4" t="s">
        <v>781</v>
      </c>
      <c r="I214" s="6">
        <v>43413</v>
      </c>
    </row>
    <row r="215" spans="1:9" ht="24" customHeight="1">
      <c r="A215" s="3">
        <f t="shared" si="4"/>
        <v>214</v>
      </c>
      <c r="B215" s="4" t="s">
        <v>782</v>
      </c>
      <c r="C215" s="5" t="s">
        <v>783</v>
      </c>
      <c r="D215" s="5" t="s">
        <v>784</v>
      </c>
      <c r="E215" s="4" t="s">
        <v>785</v>
      </c>
      <c r="F215" s="4" t="s">
        <v>19</v>
      </c>
      <c r="G215" s="4" t="s">
        <v>786</v>
      </c>
      <c r="H215" s="4" t="s">
        <v>787</v>
      </c>
      <c r="I215" s="6">
        <v>43413</v>
      </c>
    </row>
    <row r="216" spans="1:9" ht="36" customHeight="1">
      <c r="A216" s="3">
        <f t="shared" si="4"/>
        <v>215</v>
      </c>
      <c r="B216" s="5" t="s">
        <v>16</v>
      </c>
      <c r="C216" s="5" t="s">
        <v>16</v>
      </c>
      <c r="D216" s="5" t="s">
        <v>788</v>
      </c>
      <c r="E216" s="4" t="s">
        <v>789</v>
      </c>
      <c r="F216" s="4" t="s">
        <v>19</v>
      </c>
      <c r="G216" s="4" t="s">
        <v>790</v>
      </c>
      <c r="H216" s="4" t="s">
        <v>791</v>
      </c>
      <c r="I216" s="6">
        <v>43413</v>
      </c>
    </row>
    <row r="217" spans="1:9" ht="37.5" customHeight="1">
      <c r="A217" s="3">
        <f t="shared" si="4"/>
        <v>216</v>
      </c>
      <c r="B217" s="5" t="s">
        <v>16</v>
      </c>
      <c r="C217" s="5" t="s">
        <v>16</v>
      </c>
      <c r="D217" s="5" t="s">
        <v>792</v>
      </c>
      <c r="E217" s="4" t="s">
        <v>793</v>
      </c>
      <c r="F217" s="4" t="s">
        <v>19</v>
      </c>
      <c r="G217" s="4" t="s">
        <v>794</v>
      </c>
      <c r="H217" s="4" t="s">
        <v>795</v>
      </c>
      <c r="I217" s="6">
        <v>43413</v>
      </c>
    </row>
    <row r="218" spans="1:9" ht="24" customHeight="1">
      <c r="A218" s="3">
        <f t="shared" si="4"/>
        <v>217</v>
      </c>
      <c r="B218" s="5" t="s">
        <v>16</v>
      </c>
      <c r="C218" s="5" t="s">
        <v>16</v>
      </c>
      <c r="D218" s="5" t="s">
        <v>796</v>
      </c>
      <c r="E218" s="4" t="s">
        <v>797</v>
      </c>
      <c r="F218" s="4" t="s">
        <v>19</v>
      </c>
      <c r="G218" s="4" t="s">
        <v>798</v>
      </c>
      <c r="H218" s="4" t="s">
        <v>799</v>
      </c>
      <c r="I218" s="6">
        <v>43413</v>
      </c>
    </row>
    <row r="219" spans="1:9" ht="12.75" customHeight="1">
      <c r="A219" s="3">
        <f t="shared" si="4"/>
        <v>218</v>
      </c>
      <c r="B219" s="5" t="s">
        <v>16</v>
      </c>
      <c r="C219" s="5" t="s">
        <v>16</v>
      </c>
      <c r="D219" s="5" t="s">
        <v>800</v>
      </c>
      <c r="E219" s="4" t="s">
        <v>801</v>
      </c>
      <c r="F219" s="4" t="s">
        <v>19</v>
      </c>
      <c r="G219" s="4" t="s">
        <v>802</v>
      </c>
      <c r="H219" s="4" t="s">
        <v>803</v>
      </c>
      <c r="I219" s="6">
        <v>43413</v>
      </c>
    </row>
    <row r="220" spans="1:9" ht="37.5" customHeight="1">
      <c r="A220" s="3">
        <f t="shared" si="4"/>
        <v>219</v>
      </c>
      <c r="B220" s="5" t="s">
        <v>16</v>
      </c>
      <c r="C220" s="5" t="s">
        <v>16</v>
      </c>
      <c r="D220" s="5" t="s">
        <v>804</v>
      </c>
      <c r="E220" s="4" t="s">
        <v>805</v>
      </c>
      <c r="F220" s="4" t="s">
        <v>19</v>
      </c>
      <c r="G220" s="4" t="s">
        <v>806</v>
      </c>
      <c r="H220" s="4" t="s">
        <v>807</v>
      </c>
      <c r="I220" s="6">
        <v>43413</v>
      </c>
    </row>
    <row r="221" spans="1:9" ht="36" customHeight="1">
      <c r="A221" s="3">
        <f t="shared" si="4"/>
        <v>220</v>
      </c>
      <c r="B221" s="4" t="s">
        <v>808</v>
      </c>
      <c r="C221" s="5" t="s">
        <v>809</v>
      </c>
      <c r="D221" s="5" t="s">
        <v>810</v>
      </c>
      <c r="E221" s="4" t="s">
        <v>811</v>
      </c>
      <c r="F221" s="4" t="s">
        <v>19</v>
      </c>
      <c r="G221" s="4" t="s">
        <v>812</v>
      </c>
      <c r="H221" s="4" t="s">
        <v>813</v>
      </c>
      <c r="I221" s="6">
        <v>43413</v>
      </c>
    </row>
    <row r="222" spans="1:9" ht="48" customHeight="1">
      <c r="A222" s="3">
        <f t="shared" si="4"/>
        <v>221</v>
      </c>
      <c r="B222" s="4" t="s">
        <v>814</v>
      </c>
      <c r="C222" s="5" t="s">
        <v>815</v>
      </c>
      <c r="D222" s="5" t="s">
        <v>816</v>
      </c>
      <c r="E222" s="4" t="s">
        <v>817</v>
      </c>
      <c r="F222" s="4" t="s">
        <v>818</v>
      </c>
      <c r="G222" s="4" t="s">
        <v>819</v>
      </c>
      <c r="H222" s="4" t="s">
        <v>820</v>
      </c>
      <c r="I222" s="6">
        <v>43413</v>
      </c>
    </row>
    <row r="223" spans="1:9" ht="24.75" customHeight="1">
      <c r="A223" s="3">
        <f t="shared" si="4"/>
        <v>222</v>
      </c>
      <c r="B223" s="4" t="s">
        <v>821</v>
      </c>
      <c r="C223" s="5" t="s">
        <v>16</v>
      </c>
      <c r="D223" s="5" t="s">
        <v>822</v>
      </c>
      <c r="E223" s="4" t="s">
        <v>823</v>
      </c>
      <c r="F223" s="4" t="s">
        <v>19</v>
      </c>
      <c r="G223" s="4" t="s">
        <v>824</v>
      </c>
      <c r="H223" s="4" t="s">
        <v>825</v>
      </c>
      <c r="I223" s="6">
        <v>43413</v>
      </c>
    </row>
    <row r="224" spans="1:9" ht="24.75" customHeight="1">
      <c r="A224" s="3">
        <f t="shared" si="4"/>
        <v>223</v>
      </c>
      <c r="B224" s="4" t="s">
        <v>826</v>
      </c>
      <c r="C224" s="5" t="s">
        <v>827</v>
      </c>
      <c r="D224" s="5" t="s">
        <v>828</v>
      </c>
      <c r="E224" s="4" t="s">
        <v>829</v>
      </c>
      <c r="F224" s="4" t="s">
        <v>19</v>
      </c>
      <c r="G224" s="4" t="s">
        <v>830</v>
      </c>
      <c r="H224" s="4" t="s">
        <v>831</v>
      </c>
      <c r="I224" s="6">
        <v>43413</v>
      </c>
    </row>
    <row r="225" spans="1:9" ht="12.75" customHeight="1">
      <c r="A225" s="3">
        <f t="shared" si="4"/>
        <v>224</v>
      </c>
      <c r="B225" s="4" t="s">
        <v>832</v>
      </c>
      <c r="C225" s="5" t="s">
        <v>833</v>
      </c>
      <c r="D225" s="5" t="s">
        <v>834</v>
      </c>
      <c r="E225" s="4" t="s">
        <v>835</v>
      </c>
      <c r="F225" s="4" t="s">
        <v>19</v>
      </c>
      <c r="G225" s="4" t="s">
        <v>836</v>
      </c>
      <c r="H225" s="4" t="s">
        <v>387</v>
      </c>
      <c r="I225" s="6">
        <v>43413</v>
      </c>
    </row>
    <row r="226" spans="1:9" ht="24.75" customHeight="1">
      <c r="A226" s="3">
        <f t="shared" si="4"/>
        <v>225</v>
      </c>
      <c r="B226" s="5" t="s">
        <v>16</v>
      </c>
      <c r="C226" s="5" t="s">
        <v>16</v>
      </c>
      <c r="D226" s="5" t="s">
        <v>837</v>
      </c>
      <c r="E226" s="4" t="s">
        <v>838</v>
      </c>
      <c r="F226" s="4" t="s">
        <v>19</v>
      </c>
      <c r="G226" s="4" t="s">
        <v>839</v>
      </c>
      <c r="H226" s="4" t="s">
        <v>541</v>
      </c>
      <c r="I226" s="6">
        <v>43415</v>
      </c>
    </row>
    <row r="227" spans="1:9" ht="24" customHeight="1">
      <c r="A227" s="3">
        <f t="shared" si="4"/>
        <v>226</v>
      </c>
      <c r="B227" s="5" t="s">
        <v>16</v>
      </c>
      <c r="C227" s="5" t="s">
        <v>16</v>
      </c>
      <c r="D227" s="5" t="s">
        <v>840</v>
      </c>
      <c r="E227" s="4" t="s">
        <v>841</v>
      </c>
      <c r="F227" s="4" t="s">
        <v>19</v>
      </c>
      <c r="G227" s="4" t="s">
        <v>842</v>
      </c>
      <c r="H227" s="4" t="s">
        <v>455</v>
      </c>
      <c r="I227" s="6">
        <v>43415</v>
      </c>
    </row>
    <row r="228" spans="1:9" ht="24" customHeight="1">
      <c r="A228" s="3">
        <f t="shared" si="4"/>
        <v>227</v>
      </c>
      <c r="B228" s="5" t="s">
        <v>16</v>
      </c>
      <c r="C228" s="5" t="s">
        <v>16</v>
      </c>
      <c r="D228" s="5" t="s">
        <v>843</v>
      </c>
      <c r="E228" s="4" t="s">
        <v>844</v>
      </c>
      <c r="F228" s="4" t="s">
        <v>19</v>
      </c>
      <c r="G228" s="4" t="s">
        <v>845</v>
      </c>
      <c r="H228" s="4" t="s">
        <v>455</v>
      </c>
      <c r="I228" s="6">
        <v>43415</v>
      </c>
    </row>
    <row r="229" spans="1:9" ht="24" customHeight="1">
      <c r="A229" s="3">
        <f t="shared" si="4"/>
        <v>228</v>
      </c>
      <c r="B229" s="5" t="s">
        <v>16</v>
      </c>
      <c r="C229" s="5" t="s">
        <v>16</v>
      </c>
      <c r="D229" s="5" t="s">
        <v>846</v>
      </c>
      <c r="E229" s="4" t="s">
        <v>847</v>
      </c>
      <c r="F229" s="4" t="s">
        <v>19</v>
      </c>
      <c r="G229" s="4" t="s">
        <v>143</v>
      </c>
      <c r="H229" s="4" t="s">
        <v>55</v>
      </c>
      <c r="I229" s="6">
        <v>43415</v>
      </c>
    </row>
    <row r="230" spans="1:9" ht="36" customHeight="1">
      <c r="A230" s="3">
        <f t="shared" si="4"/>
        <v>229</v>
      </c>
      <c r="B230" s="5" t="s">
        <v>16</v>
      </c>
      <c r="C230" s="5" t="s">
        <v>16</v>
      </c>
      <c r="D230" s="5" t="s">
        <v>848</v>
      </c>
      <c r="E230" s="4" t="s">
        <v>849</v>
      </c>
      <c r="F230" s="4" t="s">
        <v>19</v>
      </c>
      <c r="G230" s="4" t="s">
        <v>850</v>
      </c>
      <c r="H230" s="4" t="s">
        <v>265</v>
      </c>
      <c r="I230" s="6">
        <v>43415</v>
      </c>
    </row>
    <row r="231" spans="1:9" ht="24" customHeight="1">
      <c r="A231" s="3">
        <f t="shared" si="4"/>
        <v>230</v>
      </c>
      <c r="B231" s="5" t="s">
        <v>16</v>
      </c>
      <c r="C231" s="5" t="s">
        <v>16</v>
      </c>
      <c r="D231" s="5" t="s">
        <v>851</v>
      </c>
      <c r="E231" s="4" t="s">
        <v>852</v>
      </c>
      <c r="F231" s="4" t="s">
        <v>19</v>
      </c>
      <c r="G231" s="4" t="s">
        <v>845</v>
      </c>
      <c r="H231" s="4" t="s">
        <v>455</v>
      </c>
      <c r="I231" s="6">
        <v>43415</v>
      </c>
    </row>
    <row r="232" spans="1:9" ht="24" customHeight="1">
      <c r="A232" s="3">
        <f t="shared" si="4"/>
        <v>231</v>
      </c>
      <c r="B232" s="5" t="s">
        <v>16</v>
      </c>
      <c r="C232" s="5" t="s">
        <v>16</v>
      </c>
      <c r="D232" s="5" t="s">
        <v>853</v>
      </c>
      <c r="E232" s="4" t="s">
        <v>854</v>
      </c>
      <c r="F232" s="4" t="s">
        <v>19</v>
      </c>
      <c r="G232" s="4" t="s">
        <v>845</v>
      </c>
      <c r="H232" s="4" t="s">
        <v>455</v>
      </c>
      <c r="I232" s="6">
        <v>43415</v>
      </c>
    </row>
    <row r="233" spans="1:9" ht="36" customHeight="1">
      <c r="A233" s="3">
        <f t="shared" si="4"/>
        <v>232</v>
      </c>
      <c r="B233" s="5" t="s">
        <v>16</v>
      </c>
      <c r="C233" s="5" t="s">
        <v>16</v>
      </c>
      <c r="D233" s="5" t="s">
        <v>855</v>
      </c>
      <c r="E233" s="4" t="s">
        <v>856</v>
      </c>
      <c r="F233" s="4" t="s">
        <v>19</v>
      </c>
      <c r="G233" s="4" t="s">
        <v>857</v>
      </c>
      <c r="H233" s="4" t="s">
        <v>291</v>
      </c>
      <c r="I233" s="6">
        <v>43415</v>
      </c>
    </row>
    <row r="234" spans="1:9" ht="36" customHeight="1">
      <c r="A234" s="3">
        <f t="shared" si="4"/>
        <v>233</v>
      </c>
      <c r="B234" s="5" t="s">
        <v>16</v>
      </c>
      <c r="C234" s="5" t="s">
        <v>16</v>
      </c>
      <c r="D234" s="5" t="s">
        <v>858</v>
      </c>
      <c r="E234" s="4" t="s">
        <v>859</v>
      </c>
      <c r="F234" s="4" t="s">
        <v>19</v>
      </c>
      <c r="G234" s="4" t="s">
        <v>436</v>
      </c>
      <c r="H234" s="4" t="s">
        <v>265</v>
      </c>
      <c r="I234" s="6">
        <v>43415</v>
      </c>
    </row>
    <row r="235" spans="1:9" ht="24" customHeight="1">
      <c r="A235" s="3">
        <f t="shared" si="4"/>
        <v>234</v>
      </c>
      <c r="B235" s="5" t="s">
        <v>16</v>
      </c>
      <c r="C235" s="5" t="s">
        <v>16</v>
      </c>
      <c r="D235" s="5" t="s">
        <v>860</v>
      </c>
      <c r="E235" s="4" t="s">
        <v>861</v>
      </c>
      <c r="F235" s="4" t="s">
        <v>19</v>
      </c>
      <c r="G235" s="4" t="s">
        <v>436</v>
      </c>
      <c r="H235" s="4" t="s">
        <v>455</v>
      </c>
      <c r="I235" s="6">
        <v>43415</v>
      </c>
    </row>
    <row r="236" spans="1:9" ht="36" customHeight="1">
      <c r="A236" s="3">
        <f t="shared" si="4"/>
        <v>235</v>
      </c>
      <c r="B236" s="5" t="s">
        <v>16</v>
      </c>
      <c r="C236" s="5" t="s">
        <v>16</v>
      </c>
      <c r="D236" s="5" t="s">
        <v>862</v>
      </c>
      <c r="E236" s="4" t="s">
        <v>863</v>
      </c>
      <c r="F236" s="4" t="s">
        <v>19</v>
      </c>
      <c r="G236" s="4" t="s">
        <v>436</v>
      </c>
      <c r="H236" s="4" t="s">
        <v>265</v>
      </c>
      <c r="I236" s="6">
        <v>43415</v>
      </c>
    </row>
    <row r="237" spans="1:9" ht="25.5" customHeight="1">
      <c r="A237" s="3">
        <f t="shared" si="4"/>
        <v>236</v>
      </c>
      <c r="B237" s="5" t="s">
        <v>16</v>
      </c>
      <c r="C237" s="5" t="s">
        <v>16</v>
      </c>
      <c r="D237" s="5" t="s">
        <v>864</v>
      </c>
      <c r="E237" s="4" t="s">
        <v>865</v>
      </c>
      <c r="F237" s="4" t="s">
        <v>19</v>
      </c>
      <c r="G237" s="4" t="s">
        <v>866</v>
      </c>
      <c r="H237" s="4" t="s">
        <v>735</v>
      </c>
      <c r="I237" s="6">
        <v>43415</v>
      </c>
    </row>
    <row r="238" spans="1:9" ht="24" customHeight="1">
      <c r="A238" s="3">
        <f t="shared" si="4"/>
        <v>237</v>
      </c>
      <c r="B238" s="5" t="s">
        <v>16</v>
      </c>
      <c r="C238" s="5" t="s">
        <v>16</v>
      </c>
      <c r="D238" s="5" t="s">
        <v>867</v>
      </c>
      <c r="E238" s="4" t="s">
        <v>868</v>
      </c>
      <c r="F238" s="4" t="s">
        <v>19</v>
      </c>
      <c r="G238" s="4" t="s">
        <v>869</v>
      </c>
      <c r="H238" s="4" t="s">
        <v>455</v>
      </c>
      <c r="I238" s="6">
        <v>43415</v>
      </c>
    </row>
    <row r="239" spans="1:9" ht="24" customHeight="1">
      <c r="A239" s="3">
        <f t="shared" si="4"/>
        <v>238</v>
      </c>
      <c r="B239" s="5" t="s">
        <v>16</v>
      </c>
      <c r="C239" s="5" t="s">
        <v>16</v>
      </c>
      <c r="D239" s="5" t="s">
        <v>870</v>
      </c>
      <c r="E239" s="4" t="s">
        <v>871</v>
      </c>
      <c r="F239" s="4" t="s">
        <v>19</v>
      </c>
      <c r="G239" s="4" t="s">
        <v>143</v>
      </c>
      <c r="H239" s="4" t="s">
        <v>610</v>
      </c>
      <c r="I239" s="6">
        <v>43415</v>
      </c>
    </row>
    <row r="240" spans="1:9" ht="24" customHeight="1">
      <c r="A240" s="3">
        <f t="shared" si="4"/>
        <v>239</v>
      </c>
      <c r="B240" s="5" t="s">
        <v>16</v>
      </c>
      <c r="C240" s="5" t="s">
        <v>16</v>
      </c>
      <c r="D240" s="5" t="s">
        <v>872</v>
      </c>
      <c r="E240" s="4" t="s">
        <v>873</v>
      </c>
      <c r="F240" s="4" t="s">
        <v>19</v>
      </c>
      <c r="G240" s="4" t="s">
        <v>874</v>
      </c>
      <c r="H240" s="4" t="s">
        <v>245</v>
      </c>
      <c r="I240" s="6">
        <v>43415</v>
      </c>
    </row>
    <row r="241" spans="1:9" ht="24" customHeight="1">
      <c r="A241" s="3">
        <f t="shared" si="4"/>
        <v>240</v>
      </c>
      <c r="B241" s="5" t="s">
        <v>16</v>
      </c>
      <c r="C241" s="5" t="s">
        <v>16</v>
      </c>
      <c r="D241" s="5" t="s">
        <v>875</v>
      </c>
      <c r="E241" s="4" t="s">
        <v>876</v>
      </c>
      <c r="F241" s="4" t="s">
        <v>19</v>
      </c>
      <c r="G241" s="4" t="s">
        <v>143</v>
      </c>
      <c r="H241" s="4" t="s">
        <v>381</v>
      </c>
      <c r="I241" s="6">
        <v>43415</v>
      </c>
    </row>
    <row r="242" spans="1:9" ht="24" customHeight="1">
      <c r="A242" s="3">
        <f t="shared" si="4"/>
        <v>241</v>
      </c>
      <c r="B242" s="5" t="s">
        <v>16</v>
      </c>
      <c r="C242" s="5" t="s">
        <v>16</v>
      </c>
      <c r="D242" s="5" t="s">
        <v>877</v>
      </c>
      <c r="E242" s="4" t="s">
        <v>878</v>
      </c>
      <c r="F242" s="4" t="s">
        <v>19</v>
      </c>
      <c r="G242" s="4" t="s">
        <v>845</v>
      </c>
      <c r="H242" s="4" t="s">
        <v>455</v>
      </c>
      <c r="I242" s="6">
        <v>43415</v>
      </c>
    </row>
    <row r="243" spans="1:9" ht="24.75" customHeight="1">
      <c r="A243" s="3">
        <f t="shared" si="4"/>
        <v>242</v>
      </c>
      <c r="B243" s="4" t="s">
        <v>879</v>
      </c>
      <c r="C243" s="5" t="s">
        <v>880</v>
      </c>
      <c r="D243" s="5" t="s">
        <v>881</v>
      </c>
      <c r="E243" s="4" t="s">
        <v>882</v>
      </c>
      <c r="F243" s="4" t="s">
        <v>19</v>
      </c>
      <c r="G243" s="4" t="s">
        <v>883</v>
      </c>
      <c r="H243" s="4" t="s">
        <v>387</v>
      </c>
      <c r="I243" s="6">
        <v>43416</v>
      </c>
    </row>
    <row r="244" spans="1:9" ht="24" customHeight="1">
      <c r="A244" s="3">
        <f t="shared" si="4"/>
        <v>243</v>
      </c>
      <c r="B244" s="5" t="s">
        <v>16</v>
      </c>
      <c r="C244" s="5" t="s">
        <v>16</v>
      </c>
      <c r="D244" s="5" t="s">
        <v>884</v>
      </c>
      <c r="E244" s="4" t="s">
        <v>885</v>
      </c>
      <c r="F244" s="4" t="s">
        <v>19</v>
      </c>
      <c r="G244" s="4" t="s">
        <v>886</v>
      </c>
      <c r="H244" s="4" t="s">
        <v>21</v>
      </c>
      <c r="I244" s="6">
        <v>43416</v>
      </c>
    </row>
    <row r="245" spans="1:9" ht="24" customHeight="1">
      <c r="A245" s="3">
        <f t="shared" si="4"/>
        <v>244</v>
      </c>
      <c r="B245" s="5" t="s">
        <v>16</v>
      </c>
      <c r="C245" s="5" t="s">
        <v>16</v>
      </c>
      <c r="D245" s="5" t="s">
        <v>887</v>
      </c>
      <c r="E245" s="4" t="s">
        <v>888</v>
      </c>
      <c r="F245" s="4" t="s">
        <v>19</v>
      </c>
      <c r="G245" s="4" t="s">
        <v>889</v>
      </c>
      <c r="H245" s="4" t="s">
        <v>890</v>
      </c>
      <c r="I245" s="6">
        <v>43416</v>
      </c>
    </row>
    <row r="246" spans="1:9" ht="24" customHeight="1">
      <c r="A246" s="3">
        <f t="shared" si="4"/>
        <v>245</v>
      </c>
      <c r="B246" s="4" t="s">
        <v>891</v>
      </c>
      <c r="C246" s="5" t="s">
        <v>892</v>
      </c>
      <c r="D246" s="5" t="s">
        <v>893</v>
      </c>
      <c r="E246" s="4" t="s">
        <v>894</v>
      </c>
      <c r="F246" s="4" t="s">
        <v>19</v>
      </c>
      <c r="G246" s="4" t="s">
        <v>895</v>
      </c>
      <c r="H246" s="4" t="s">
        <v>896</v>
      </c>
      <c r="I246" s="6">
        <v>43416</v>
      </c>
    </row>
    <row r="247" spans="1:9" ht="24.75" customHeight="1">
      <c r="A247" s="3">
        <f t="shared" si="4"/>
        <v>246</v>
      </c>
      <c r="B247" s="4" t="s">
        <v>897</v>
      </c>
      <c r="C247" s="5" t="s">
        <v>898</v>
      </c>
      <c r="D247" s="5" t="s">
        <v>899</v>
      </c>
      <c r="E247" s="4" t="s">
        <v>900</v>
      </c>
      <c r="F247" s="4" t="s">
        <v>19</v>
      </c>
      <c r="G247" s="4" t="s">
        <v>901</v>
      </c>
      <c r="H247" s="4" t="s">
        <v>902</v>
      </c>
      <c r="I247" s="6">
        <v>43416</v>
      </c>
    </row>
    <row r="248" spans="1:9" ht="24" customHeight="1">
      <c r="A248" s="3">
        <f t="shared" si="4"/>
        <v>247</v>
      </c>
      <c r="B248" s="4" t="s">
        <v>903</v>
      </c>
      <c r="C248" s="5" t="s">
        <v>904</v>
      </c>
      <c r="D248" s="5" t="s">
        <v>905</v>
      </c>
      <c r="E248" s="4" t="s">
        <v>906</v>
      </c>
      <c r="F248" s="4" t="s">
        <v>19</v>
      </c>
      <c r="G248" s="4" t="s">
        <v>907</v>
      </c>
      <c r="H248" s="4" t="s">
        <v>908</v>
      </c>
      <c r="I248" s="6">
        <v>43416</v>
      </c>
    </row>
    <row r="249" spans="1:9" ht="24.75" customHeight="1">
      <c r="A249" s="3">
        <f t="shared" si="4"/>
        <v>248</v>
      </c>
      <c r="B249" s="4" t="s">
        <v>909</v>
      </c>
      <c r="C249" s="5" t="s">
        <v>910</v>
      </c>
      <c r="D249" s="5" t="s">
        <v>911</v>
      </c>
      <c r="E249" s="4" t="s">
        <v>912</v>
      </c>
      <c r="F249" s="4" t="s">
        <v>19</v>
      </c>
      <c r="G249" s="4" t="s">
        <v>913</v>
      </c>
      <c r="H249" s="4" t="s">
        <v>914</v>
      </c>
      <c r="I249" s="6">
        <v>43416</v>
      </c>
    </row>
    <row r="250" spans="1:9" ht="24" customHeight="1">
      <c r="A250" s="3">
        <f t="shared" si="4"/>
        <v>249</v>
      </c>
      <c r="B250" s="5" t="s">
        <v>16</v>
      </c>
      <c r="C250" s="5" t="s">
        <v>16</v>
      </c>
      <c r="D250" s="5" t="s">
        <v>915</v>
      </c>
      <c r="E250" s="4" t="s">
        <v>916</v>
      </c>
      <c r="F250" s="4" t="s">
        <v>19</v>
      </c>
      <c r="G250" s="4" t="s">
        <v>917</v>
      </c>
      <c r="H250" s="4" t="s">
        <v>918</v>
      </c>
      <c r="I250" s="6">
        <v>43417</v>
      </c>
    </row>
    <row r="251" spans="1:9" ht="25.5" customHeight="1">
      <c r="A251" s="3">
        <f t="shared" si="4"/>
        <v>250</v>
      </c>
      <c r="B251" s="4" t="s">
        <v>919</v>
      </c>
      <c r="C251" s="5" t="s">
        <v>920</v>
      </c>
      <c r="D251" s="5" t="s">
        <v>921</v>
      </c>
      <c r="E251" s="4" t="s">
        <v>922</v>
      </c>
      <c r="F251" s="4" t="s">
        <v>19</v>
      </c>
      <c r="G251" s="4" t="s">
        <v>923</v>
      </c>
      <c r="H251" s="4" t="s">
        <v>924</v>
      </c>
      <c r="I251" s="6">
        <v>43417</v>
      </c>
    </row>
    <row r="252" spans="1:9" ht="24.75" customHeight="1">
      <c r="A252" s="3">
        <f t="shared" si="4"/>
        <v>251</v>
      </c>
      <c r="B252" s="4" t="s">
        <v>925</v>
      </c>
      <c r="C252" s="5" t="s">
        <v>16</v>
      </c>
      <c r="D252" s="5" t="s">
        <v>926</v>
      </c>
      <c r="E252" s="4" t="s">
        <v>927</v>
      </c>
      <c r="F252" s="4" t="s">
        <v>19</v>
      </c>
      <c r="G252" s="4" t="s">
        <v>928</v>
      </c>
      <c r="H252" s="4" t="s">
        <v>929</v>
      </c>
      <c r="I252" s="6">
        <v>43417</v>
      </c>
    </row>
    <row r="253" spans="1:9" ht="24.75" customHeight="1">
      <c r="A253" s="3">
        <f t="shared" si="4"/>
        <v>252</v>
      </c>
      <c r="B253" s="4" t="s">
        <v>930</v>
      </c>
      <c r="C253" s="5" t="s">
        <v>931</v>
      </c>
      <c r="D253" s="5" t="s">
        <v>932</v>
      </c>
      <c r="E253" s="4" t="s">
        <v>933</v>
      </c>
      <c r="F253" s="4" t="s">
        <v>19</v>
      </c>
      <c r="G253" s="4" t="s">
        <v>934</v>
      </c>
      <c r="H253" s="4" t="s">
        <v>935</v>
      </c>
      <c r="I253" s="6">
        <v>43417</v>
      </c>
    </row>
    <row r="254" spans="1:9" ht="84.75" customHeight="1">
      <c r="A254" s="3">
        <f t="shared" si="4"/>
        <v>253</v>
      </c>
      <c r="B254" s="4" t="s">
        <v>936</v>
      </c>
      <c r="C254" s="5" t="s">
        <v>937</v>
      </c>
      <c r="D254" s="5" t="s">
        <v>938</v>
      </c>
      <c r="E254" s="4" t="s">
        <v>939</v>
      </c>
      <c r="F254" s="4" t="s">
        <v>19</v>
      </c>
      <c r="G254" s="4" t="s">
        <v>940</v>
      </c>
      <c r="H254" s="4" t="s">
        <v>941</v>
      </c>
      <c r="I254" s="6">
        <v>43417</v>
      </c>
    </row>
    <row r="255" spans="1:9" ht="12.75" customHeight="1">
      <c r="A255" s="3">
        <f t="shared" si="4"/>
        <v>254</v>
      </c>
      <c r="B255" s="4" t="s">
        <v>942</v>
      </c>
      <c r="C255" s="5" t="s">
        <v>943</v>
      </c>
      <c r="D255" s="5" t="s">
        <v>944</v>
      </c>
      <c r="E255" s="4" t="s">
        <v>945</v>
      </c>
      <c r="F255" s="4" t="s">
        <v>19</v>
      </c>
      <c r="G255" s="4" t="s">
        <v>946</v>
      </c>
      <c r="H255" s="4" t="s">
        <v>387</v>
      </c>
      <c r="I255" s="6">
        <v>43417</v>
      </c>
    </row>
    <row r="256" spans="1:9" ht="48" customHeight="1">
      <c r="A256" s="3">
        <f t="shared" si="4"/>
        <v>255</v>
      </c>
      <c r="B256" s="4" t="s">
        <v>947</v>
      </c>
      <c r="C256" s="5" t="s">
        <v>948</v>
      </c>
      <c r="D256" s="5" t="s">
        <v>949</v>
      </c>
      <c r="E256" s="4" t="s">
        <v>950</v>
      </c>
      <c r="F256" s="4" t="s">
        <v>19</v>
      </c>
      <c r="G256" s="4" t="s">
        <v>951</v>
      </c>
      <c r="H256" s="4" t="s">
        <v>952</v>
      </c>
      <c r="I256" s="6">
        <v>43417</v>
      </c>
    </row>
    <row r="257" spans="1:9" ht="48" customHeight="1">
      <c r="A257" s="3">
        <f t="shared" si="4"/>
        <v>256</v>
      </c>
      <c r="B257" s="4" t="s">
        <v>953</v>
      </c>
      <c r="C257" s="5" t="s">
        <v>954</v>
      </c>
      <c r="D257" s="5" t="s">
        <v>955</v>
      </c>
      <c r="E257" s="4" t="s">
        <v>956</v>
      </c>
      <c r="F257" s="4" t="s">
        <v>19</v>
      </c>
      <c r="G257" s="4" t="s">
        <v>957</v>
      </c>
      <c r="H257" s="4" t="s">
        <v>958</v>
      </c>
      <c r="I257" s="6">
        <v>43417</v>
      </c>
    </row>
    <row r="258" spans="1:9" ht="24" customHeight="1">
      <c r="A258" s="3">
        <f t="shared" si="4"/>
        <v>257</v>
      </c>
      <c r="B258" s="4" t="s">
        <v>959</v>
      </c>
      <c r="C258" s="5" t="s">
        <v>960</v>
      </c>
      <c r="D258" s="5" t="s">
        <v>961</v>
      </c>
      <c r="E258" s="4" t="s">
        <v>962</v>
      </c>
      <c r="F258" s="4" t="s">
        <v>19</v>
      </c>
      <c r="G258" s="4" t="s">
        <v>963</v>
      </c>
      <c r="H258" s="4" t="s">
        <v>964</v>
      </c>
      <c r="I258" s="6">
        <v>43417</v>
      </c>
    </row>
    <row r="259" spans="1:9" ht="24" customHeight="1">
      <c r="A259" s="3">
        <f t="shared" si="4"/>
        <v>258</v>
      </c>
      <c r="B259" s="4" t="s">
        <v>965</v>
      </c>
      <c r="C259" s="5" t="s">
        <v>966</v>
      </c>
      <c r="D259" s="5" t="s">
        <v>967</v>
      </c>
      <c r="E259" s="4" t="s">
        <v>968</v>
      </c>
      <c r="F259" s="4" t="s">
        <v>19</v>
      </c>
      <c r="G259" s="4" t="s">
        <v>969</v>
      </c>
      <c r="H259" s="4" t="s">
        <v>970</v>
      </c>
      <c r="I259" s="6">
        <v>43417</v>
      </c>
    </row>
    <row r="260" spans="1:9" ht="12.75" customHeight="1">
      <c r="A260" s="3">
        <f t="shared" si="4"/>
        <v>259</v>
      </c>
      <c r="B260" s="4" t="s">
        <v>971</v>
      </c>
      <c r="C260" s="5" t="s">
        <v>16</v>
      </c>
      <c r="D260" s="5" t="s">
        <v>972</v>
      </c>
      <c r="E260" s="4" t="s">
        <v>973</v>
      </c>
      <c r="F260" s="4" t="s">
        <v>19</v>
      </c>
      <c r="G260" s="4" t="s">
        <v>974</v>
      </c>
      <c r="H260" s="4" t="s">
        <v>975</v>
      </c>
      <c r="I260" s="6">
        <v>43417</v>
      </c>
    </row>
    <row r="261" spans="1:9" ht="96" customHeight="1">
      <c r="A261" s="3">
        <f t="shared" si="4"/>
        <v>260</v>
      </c>
      <c r="B261" s="4" t="s">
        <v>976</v>
      </c>
      <c r="C261" s="5" t="s">
        <v>977</v>
      </c>
      <c r="D261" s="5" t="s">
        <v>978</v>
      </c>
      <c r="E261" s="4" t="s">
        <v>979</v>
      </c>
      <c r="F261" s="4" t="s">
        <v>13</v>
      </c>
      <c r="G261" s="4" t="s">
        <v>980</v>
      </c>
      <c r="H261" s="4" t="s">
        <v>981</v>
      </c>
      <c r="I261" s="6">
        <v>43418</v>
      </c>
    </row>
    <row r="262" spans="1:9" ht="24" customHeight="1">
      <c r="A262" s="3">
        <f t="shared" si="4"/>
        <v>261</v>
      </c>
      <c r="B262" s="4" t="s">
        <v>982</v>
      </c>
      <c r="C262" s="5" t="s">
        <v>16</v>
      </c>
      <c r="D262" s="5" t="s">
        <v>983</v>
      </c>
      <c r="E262" s="4" t="s">
        <v>984</v>
      </c>
      <c r="F262" s="4" t="s">
        <v>13</v>
      </c>
      <c r="G262" s="4" t="s">
        <v>985</v>
      </c>
      <c r="H262" s="4" t="s">
        <v>986</v>
      </c>
      <c r="I262" s="6">
        <v>43418</v>
      </c>
    </row>
    <row r="263" spans="1:9" ht="24.75" customHeight="1">
      <c r="A263" s="3">
        <f t="shared" si="4"/>
        <v>262</v>
      </c>
      <c r="B263" s="4" t="s">
        <v>987</v>
      </c>
      <c r="C263" s="5" t="s">
        <v>988</v>
      </c>
      <c r="D263" s="5" t="s">
        <v>989</v>
      </c>
      <c r="E263" s="4" t="s">
        <v>990</v>
      </c>
      <c r="F263" s="4" t="s">
        <v>13</v>
      </c>
      <c r="G263" s="4" t="s">
        <v>991</v>
      </c>
      <c r="H263" s="4" t="s">
        <v>992</v>
      </c>
      <c r="I263" s="6">
        <v>43418</v>
      </c>
    </row>
    <row r="264" spans="1:9" ht="48" customHeight="1">
      <c r="A264" s="3">
        <f t="shared" si="4"/>
        <v>263</v>
      </c>
      <c r="B264" s="4" t="s">
        <v>993</v>
      </c>
      <c r="C264" s="5" t="s">
        <v>994</v>
      </c>
      <c r="D264" s="5" t="s">
        <v>995</v>
      </c>
      <c r="E264" s="4" t="s">
        <v>996</v>
      </c>
      <c r="F264" s="4" t="s">
        <v>13</v>
      </c>
      <c r="G264" s="4" t="s">
        <v>997</v>
      </c>
      <c r="H264" s="4" t="s">
        <v>998</v>
      </c>
      <c r="I264" s="6">
        <v>43418</v>
      </c>
    </row>
    <row r="265" spans="1:9" ht="36" customHeight="1">
      <c r="A265" s="3">
        <f t="shared" si="4"/>
        <v>264</v>
      </c>
      <c r="B265" s="5" t="s">
        <v>16</v>
      </c>
      <c r="C265" s="5" t="s">
        <v>16</v>
      </c>
      <c r="D265" s="5" t="s">
        <v>999</v>
      </c>
      <c r="E265" s="4" t="s">
        <v>1000</v>
      </c>
      <c r="F265" s="4" t="s">
        <v>19</v>
      </c>
      <c r="G265" s="4" t="s">
        <v>143</v>
      </c>
      <c r="H265" s="4" t="s">
        <v>265</v>
      </c>
      <c r="I265" s="6">
        <v>43418</v>
      </c>
    </row>
    <row r="266" spans="1:9" ht="24" customHeight="1">
      <c r="A266" s="3">
        <f t="shared" si="4"/>
        <v>265</v>
      </c>
      <c r="B266" s="5" t="s">
        <v>16</v>
      </c>
      <c r="C266" s="5" t="s">
        <v>16</v>
      </c>
      <c r="D266" s="5" t="s">
        <v>1001</v>
      </c>
      <c r="E266" s="4" t="s">
        <v>1002</v>
      </c>
      <c r="F266" s="4" t="s">
        <v>19</v>
      </c>
      <c r="G266" s="4" t="s">
        <v>436</v>
      </c>
      <c r="H266" s="4" t="s">
        <v>455</v>
      </c>
      <c r="I266" s="6">
        <v>43418</v>
      </c>
    </row>
    <row r="267" spans="1:9" ht="24" customHeight="1">
      <c r="A267" s="3">
        <f t="shared" si="4"/>
        <v>266</v>
      </c>
      <c r="B267" s="4" t="s">
        <v>1003</v>
      </c>
      <c r="C267" s="5" t="s">
        <v>1004</v>
      </c>
      <c r="D267" s="5" t="s">
        <v>1005</v>
      </c>
      <c r="E267" s="4" t="s">
        <v>1006</v>
      </c>
      <c r="F267" s="4" t="s">
        <v>19</v>
      </c>
      <c r="G267" s="4" t="s">
        <v>1007</v>
      </c>
      <c r="H267" s="4" t="s">
        <v>1008</v>
      </c>
      <c r="I267" s="6">
        <v>43418</v>
      </c>
    </row>
    <row r="268" spans="1:9" ht="24.75" customHeight="1">
      <c r="A268" s="3">
        <f t="shared" si="4"/>
        <v>267</v>
      </c>
      <c r="B268" s="5" t="s">
        <v>16</v>
      </c>
      <c r="C268" s="5" t="s">
        <v>16</v>
      </c>
      <c r="D268" s="5" t="s">
        <v>1009</v>
      </c>
      <c r="E268" s="4" t="s">
        <v>1010</v>
      </c>
      <c r="F268" s="4" t="s">
        <v>19</v>
      </c>
      <c r="G268" s="4" t="s">
        <v>1011</v>
      </c>
      <c r="H268" s="4" t="s">
        <v>1012</v>
      </c>
      <c r="I268" s="6">
        <v>43418</v>
      </c>
    </row>
    <row r="269" spans="1:9" ht="24" customHeight="1">
      <c r="A269" s="3">
        <f t="shared" si="4"/>
        <v>268</v>
      </c>
      <c r="B269" s="4" t="s">
        <v>1013</v>
      </c>
      <c r="C269" s="5" t="s">
        <v>1014</v>
      </c>
      <c r="D269" s="5" t="s">
        <v>1015</v>
      </c>
      <c r="E269" s="4" t="s">
        <v>1016</v>
      </c>
      <c r="F269" s="4" t="s">
        <v>19</v>
      </c>
      <c r="G269" s="4" t="s">
        <v>1017</v>
      </c>
      <c r="H269" s="4" t="s">
        <v>1018</v>
      </c>
      <c r="I269" s="6">
        <v>43418</v>
      </c>
    </row>
    <row r="270" spans="1:9" ht="12.75" customHeight="1">
      <c r="A270" s="3">
        <f t="shared" si="4"/>
        <v>269</v>
      </c>
      <c r="B270" s="4" t="s">
        <v>1019</v>
      </c>
      <c r="C270" s="5" t="s">
        <v>16</v>
      </c>
      <c r="D270" s="5" t="s">
        <v>1020</v>
      </c>
      <c r="E270" s="4" t="s">
        <v>775</v>
      </c>
      <c r="F270" s="4" t="s">
        <v>19</v>
      </c>
      <c r="G270" s="4" t="s">
        <v>1021</v>
      </c>
      <c r="H270" s="4" t="s">
        <v>1022</v>
      </c>
      <c r="I270" s="6">
        <v>43418</v>
      </c>
    </row>
    <row r="271" spans="1:9" ht="36" customHeight="1">
      <c r="A271" s="3">
        <f t="shared" si="4"/>
        <v>270</v>
      </c>
      <c r="B271" s="5" t="s">
        <v>16</v>
      </c>
      <c r="C271" s="5" t="s">
        <v>16</v>
      </c>
      <c r="D271" s="5" t="s">
        <v>1023</v>
      </c>
      <c r="E271" s="4" t="s">
        <v>1024</v>
      </c>
      <c r="F271" s="4" t="s">
        <v>19</v>
      </c>
      <c r="G271" s="4" t="s">
        <v>1025</v>
      </c>
      <c r="H271" s="4" t="s">
        <v>265</v>
      </c>
      <c r="I271" s="6">
        <v>43418</v>
      </c>
    </row>
    <row r="272" spans="1:9" ht="48.75" customHeight="1">
      <c r="A272" s="3">
        <f t="shared" si="4"/>
        <v>271</v>
      </c>
      <c r="B272" s="5" t="s">
        <v>16</v>
      </c>
      <c r="C272" s="5" t="s">
        <v>16</v>
      </c>
      <c r="D272" s="5" t="s">
        <v>1026</v>
      </c>
      <c r="E272" s="4" t="s">
        <v>1027</v>
      </c>
      <c r="F272" s="4" t="s">
        <v>19</v>
      </c>
      <c r="G272" s="4" t="s">
        <v>1028</v>
      </c>
      <c r="H272" s="4" t="s">
        <v>1029</v>
      </c>
      <c r="I272" s="6">
        <v>43418</v>
      </c>
    </row>
    <row r="273" spans="1:9" ht="36" customHeight="1">
      <c r="A273" s="3">
        <f t="shared" si="4"/>
        <v>272</v>
      </c>
      <c r="B273" s="5" t="s">
        <v>16</v>
      </c>
      <c r="C273" s="5" t="s">
        <v>16</v>
      </c>
      <c r="D273" s="5" t="s">
        <v>1030</v>
      </c>
      <c r="E273" s="4" t="s">
        <v>1031</v>
      </c>
      <c r="F273" s="4" t="s">
        <v>19</v>
      </c>
      <c r="G273" s="4" t="s">
        <v>436</v>
      </c>
      <c r="H273" s="4" t="s">
        <v>618</v>
      </c>
      <c r="I273" s="6">
        <v>43418</v>
      </c>
    </row>
    <row r="274" spans="1:9" ht="12.75" customHeight="1">
      <c r="A274" s="3">
        <f t="shared" si="4"/>
        <v>273</v>
      </c>
      <c r="B274" s="4" t="s">
        <v>1032</v>
      </c>
      <c r="C274" s="5" t="s">
        <v>16</v>
      </c>
      <c r="D274" s="5" t="s">
        <v>1033</v>
      </c>
      <c r="E274" s="4" t="s">
        <v>1034</v>
      </c>
      <c r="F274" s="4" t="s">
        <v>19</v>
      </c>
      <c r="G274" s="4" t="s">
        <v>1035</v>
      </c>
      <c r="H274" s="4" t="s">
        <v>1036</v>
      </c>
      <c r="I274" s="6">
        <v>43418</v>
      </c>
    </row>
    <row r="275" spans="1:9" ht="24" customHeight="1">
      <c r="A275" s="3">
        <f t="shared" si="4"/>
        <v>274</v>
      </c>
      <c r="B275" s="4" t="s">
        <v>1037</v>
      </c>
      <c r="C275" s="5" t="s">
        <v>1038</v>
      </c>
      <c r="D275" s="5" t="s">
        <v>1039</v>
      </c>
      <c r="E275" s="4" t="s">
        <v>1040</v>
      </c>
      <c r="F275" s="4" t="s">
        <v>19</v>
      </c>
      <c r="G275" s="4" t="s">
        <v>1041</v>
      </c>
      <c r="H275" s="4" t="s">
        <v>1042</v>
      </c>
      <c r="I275" s="6">
        <v>43418</v>
      </c>
    </row>
    <row r="276" spans="1:9" ht="24" customHeight="1">
      <c r="A276" s="3">
        <f t="shared" si="4"/>
        <v>275</v>
      </c>
      <c r="B276" s="5" t="s">
        <v>16</v>
      </c>
      <c r="C276" s="5" t="s">
        <v>16</v>
      </c>
      <c r="D276" s="5" t="s">
        <v>1043</v>
      </c>
      <c r="E276" s="4" t="s">
        <v>1044</v>
      </c>
      <c r="F276" s="4" t="s">
        <v>19</v>
      </c>
      <c r="G276" s="4" t="s">
        <v>1045</v>
      </c>
      <c r="H276" s="4" t="s">
        <v>1046</v>
      </c>
      <c r="I276" s="6">
        <v>43418</v>
      </c>
    </row>
    <row r="277" spans="1:9" ht="24" customHeight="1">
      <c r="A277" s="3">
        <f aca="true" t="shared" si="5" ref="A277:A340">ROW()-1</f>
        <v>276</v>
      </c>
      <c r="B277" s="5" t="s">
        <v>16</v>
      </c>
      <c r="C277" s="5" t="s">
        <v>16</v>
      </c>
      <c r="D277" s="5" t="s">
        <v>1047</v>
      </c>
      <c r="E277" s="4" t="s">
        <v>1048</v>
      </c>
      <c r="F277" s="4" t="s">
        <v>19</v>
      </c>
      <c r="G277" s="4" t="s">
        <v>1049</v>
      </c>
      <c r="H277" s="4" t="s">
        <v>1050</v>
      </c>
      <c r="I277" s="6">
        <v>43418</v>
      </c>
    </row>
    <row r="278" spans="1:9" ht="24.75" customHeight="1">
      <c r="A278" s="3">
        <f t="shared" si="5"/>
        <v>277</v>
      </c>
      <c r="B278" s="5" t="s">
        <v>16</v>
      </c>
      <c r="C278" s="5" t="s">
        <v>16</v>
      </c>
      <c r="D278" s="5" t="s">
        <v>1051</v>
      </c>
      <c r="E278" s="4" t="s">
        <v>1052</v>
      </c>
      <c r="F278" s="4" t="s">
        <v>19</v>
      </c>
      <c r="G278" s="4" t="s">
        <v>1053</v>
      </c>
      <c r="H278" s="4" t="s">
        <v>632</v>
      </c>
      <c r="I278" s="6">
        <v>43418</v>
      </c>
    </row>
    <row r="279" spans="1:9" ht="24.75" customHeight="1">
      <c r="A279" s="3">
        <f t="shared" si="5"/>
        <v>278</v>
      </c>
      <c r="B279" s="4" t="s">
        <v>1054</v>
      </c>
      <c r="C279" s="5" t="s">
        <v>16</v>
      </c>
      <c r="D279" s="5" t="s">
        <v>1055</v>
      </c>
      <c r="E279" s="4" t="s">
        <v>1056</v>
      </c>
      <c r="F279" s="4" t="s">
        <v>19</v>
      </c>
      <c r="G279" s="4" t="s">
        <v>1057</v>
      </c>
      <c r="H279" s="4" t="s">
        <v>1058</v>
      </c>
      <c r="I279" s="6">
        <v>43418</v>
      </c>
    </row>
    <row r="280" spans="1:9" ht="24.75" customHeight="1">
      <c r="A280" s="3">
        <f t="shared" si="5"/>
        <v>279</v>
      </c>
      <c r="B280" s="5" t="s">
        <v>16</v>
      </c>
      <c r="C280" s="5" t="s">
        <v>16</v>
      </c>
      <c r="D280" s="5" t="s">
        <v>1059</v>
      </c>
      <c r="E280" s="4" t="s">
        <v>1060</v>
      </c>
      <c r="F280" s="4" t="s">
        <v>19</v>
      </c>
      <c r="G280" s="4" t="s">
        <v>1061</v>
      </c>
      <c r="H280" s="4" t="s">
        <v>455</v>
      </c>
      <c r="I280" s="6">
        <v>43418</v>
      </c>
    </row>
    <row r="281" spans="1:9" ht="36" customHeight="1">
      <c r="A281" s="3">
        <f t="shared" si="5"/>
        <v>280</v>
      </c>
      <c r="B281" s="4" t="s">
        <v>1062</v>
      </c>
      <c r="C281" s="5" t="s">
        <v>1063</v>
      </c>
      <c r="D281" s="5" t="s">
        <v>1064</v>
      </c>
      <c r="E281" s="4" t="s">
        <v>1065</v>
      </c>
      <c r="F281" s="4" t="s">
        <v>19</v>
      </c>
      <c r="G281" s="4" t="s">
        <v>1066</v>
      </c>
      <c r="H281" s="4" t="s">
        <v>1067</v>
      </c>
      <c r="I281" s="6">
        <v>43418</v>
      </c>
    </row>
    <row r="282" spans="1:9" ht="12.75" customHeight="1">
      <c r="A282" s="3">
        <f t="shared" si="5"/>
        <v>281</v>
      </c>
      <c r="B282" s="4" t="s">
        <v>1068</v>
      </c>
      <c r="C282" s="5" t="s">
        <v>16</v>
      </c>
      <c r="D282" s="5" t="s">
        <v>1069</v>
      </c>
      <c r="E282" s="4" t="s">
        <v>1070</v>
      </c>
      <c r="F282" s="4" t="s">
        <v>19</v>
      </c>
      <c r="G282" s="4" t="s">
        <v>1071</v>
      </c>
      <c r="H282" s="4" t="s">
        <v>1072</v>
      </c>
      <c r="I282" s="6">
        <v>43418</v>
      </c>
    </row>
    <row r="283" spans="1:9" ht="24.75" customHeight="1">
      <c r="A283" s="3">
        <f t="shared" si="5"/>
        <v>282</v>
      </c>
      <c r="B283" s="5" t="s">
        <v>16</v>
      </c>
      <c r="C283" s="5" t="s">
        <v>16</v>
      </c>
      <c r="D283" s="5" t="s">
        <v>1073</v>
      </c>
      <c r="E283" s="4" t="s">
        <v>1074</v>
      </c>
      <c r="F283" s="4" t="s">
        <v>19</v>
      </c>
      <c r="G283" s="4" t="s">
        <v>1075</v>
      </c>
      <c r="H283" s="4" t="s">
        <v>1076</v>
      </c>
      <c r="I283" s="6">
        <v>43418</v>
      </c>
    </row>
    <row r="284" spans="1:9" ht="24" customHeight="1">
      <c r="A284" s="3">
        <f t="shared" si="5"/>
        <v>283</v>
      </c>
      <c r="B284" s="5" t="s">
        <v>16</v>
      </c>
      <c r="C284" s="5" t="s">
        <v>16</v>
      </c>
      <c r="D284" s="5" t="s">
        <v>1077</v>
      </c>
      <c r="E284" s="4" t="s">
        <v>1078</v>
      </c>
      <c r="F284" s="4" t="s">
        <v>19</v>
      </c>
      <c r="G284" s="4" t="s">
        <v>436</v>
      </c>
      <c r="H284" s="4" t="s">
        <v>455</v>
      </c>
      <c r="I284" s="6">
        <v>43418</v>
      </c>
    </row>
    <row r="285" spans="1:9" ht="24.75" customHeight="1">
      <c r="A285" s="3">
        <f t="shared" si="5"/>
        <v>284</v>
      </c>
      <c r="B285" s="5" t="s">
        <v>16</v>
      </c>
      <c r="C285" s="5" t="s">
        <v>16</v>
      </c>
      <c r="D285" s="5" t="s">
        <v>1079</v>
      </c>
      <c r="E285" s="4" t="s">
        <v>1080</v>
      </c>
      <c r="F285" s="4" t="s">
        <v>19</v>
      </c>
      <c r="G285" s="4" t="s">
        <v>1081</v>
      </c>
      <c r="H285" s="4" t="s">
        <v>269</v>
      </c>
      <c r="I285" s="6">
        <v>43418</v>
      </c>
    </row>
    <row r="286" spans="1:9" ht="24.75" customHeight="1">
      <c r="A286" s="3">
        <f t="shared" si="5"/>
        <v>285</v>
      </c>
      <c r="B286" s="5" t="s">
        <v>16</v>
      </c>
      <c r="C286" s="5" t="s">
        <v>16</v>
      </c>
      <c r="D286" s="5" t="s">
        <v>1082</v>
      </c>
      <c r="E286" s="4" t="s">
        <v>1083</v>
      </c>
      <c r="F286" s="4" t="s">
        <v>19</v>
      </c>
      <c r="G286" s="4" t="s">
        <v>1084</v>
      </c>
      <c r="H286" s="4" t="s">
        <v>1085</v>
      </c>
      <c r="I286" s="6">
        <v>43418</v>
      </c>
    </row>
    <row r="287" spans="1:9" ht="24" customHeight="1">
      <c r="A287" s="3">
        <f t="shared" si="5"/>
        <v>286</v>
      </c>
      <c r="B287" s="5" t="s">
        <v>16</v>
      </c>
      <c r="C287" s="5" t="s">
        <v>16</v>
      </c>
      <c r="D287" s="5" t="s">
        <v>1086</v>
      </c>
      <c r="E287" s="4" t="s">
        <v>1087</v>
      </c>
      <c r="F287" s="4" t="s">
        <v>19</v>
      </c>
      <c r="G287" s="4" t="s">
        <v>1088</v>
      </c>
      <c r="H287" s="4" t="s">
        <v>405</v>
      </c>
      <c r="I287" s="6">
        <v>43418</v>
      </c>
    </row>
    <row r="288" spans="1:9" ht="24" customHeight="1">
      <c r="A288" s="3">
        <f t="shared" si="5"/>
        <v>287</v>
      </c>
      <c r="B288" s="4" t="s">
        <v>1089</v>
      </c>
      <c r="C288" s="5" t="s">
        <v>1090</v>
      </c>
      <c r="D288" s="5" t="s">
        <v>1091</v>
      </c>
      <c r="E288" s="4" t="s">
        <v>1092</v>
      </c>
      <c r="F288" s="4" t="s">
        <v>19</v>
      </c>
      <c r="G288" s="4" t="s">
        <v>1093</v>
      </c>
      <c r="H288" s="4" t="s">
        <v>116</v>
      </c>
      <c r="I288" s="6">
        <v>43418</v>
      </c>
    </row>
    <row r="289" spans="1:9" ht="36" customHeight="1">
      <c r="A289" s="3">
        <f t="shared" si="5"/>
        <v>288</v>
      </c>
      <c r="B289" s="5" t="s">
        <v>16</v>
      </c>
      <c r="C289" s="5" t="s">
        <v>16</v>
      </c>
      <c r="D289" s="5" t="s">
        <v>1094</v>
      </c>
      <c r="E289" s="4" t="s">
        <v>1095</v>
      </c>
      <c r="F289" s="4" t="s">
        <v>19</v>
      </c>
      <c r="G289" s="4" t="s">
        <v>324</v>
      </c>
      <c r="H289" s="4" t="s">
        <v>265</v>
      </c>
      <c r="I289" s="6">
        <v>43418</v>
      </c>
    </row>
    <row r="290" spans="1:9" ht="12.75" customHeight="1">
      <c r="A290" s="3">
        <f t="shared" si="5"/>
        <v>289</v>
      </c>
      <c r="B290" s="5" t="s">
        <v>16</v>
      </c>
      <c r="C290" s="5" t="s">
        <v>16</v>
      </c>
      <c r="D290" s="5" t="s">
        <v>1096</v>
      </c>
      <c r="E290" s="4" t="s">
        <v>1034</v>
      </c>
      <c r="F290" s="4" t="s">
        <v>19</v>
      </c>
      <c r="G290" s="4" t="s">
        <v>1097</v>
      </c>
      <c r="H290" s="4" t="s">
        <v>1098</v>
      </c>
      <c r="I290" s="6">
        <v>43418</v>
      </c>
    </row>
    <row r="291" spans="1:9" ht="24" customHeight="1">
      <c r="A291" s="3">
        <f t="shared" si="5"/>
        <v>290</v>
      </c>
      <c r="B291" s="4" t="s">
        <v>1099</v>
      </c>
      <c r="C291" s="5" t="s">
        <v>16</v>
      </c>
      <c r="D291" s="5" t="s">
        <v>1100</v>
      </c>
      <c r="E291" s="4" t="s">
        <v>1101</v>
      </c>
      <c r="F291" s="4" t="s">
        <v>13</v>
      </c>
      <c r="G291" s="4" t="s">
        <v>1102</v>
      </c>
      <c r="H291" s="4" t="s">
        <v>1103</v>
      </c>
      <c r="I291" s="6">
        <v>43419</v>
      </c>
    </row>
    <row r="292" spans="1:9" ht="72" customHeight="1">
      <c r="A292" s="3">
        <f t="shared" si="5"/>
        <v>291</v>
      </c>
      <c r="B292" s="4" t="s">
        <v>1104</v>
      </c>
      <c r="C292" s="5" t="s">
        <v>1105</v>
      </c>
      <c r="D292" s="5" t="s">
        <v>1106</v>
      </c>
      <c r="E292" s="4" t="s">
        <v>1107</v>
      </c>
      <c r="F292" s="4" t="s">
        <v>13</v>
      </c>
      <c r="G292" s="4" t="s">
        <v>1108</v>
      </c>
      <c r="H292" s="4" t="s">
        <v>1109</v>
      </c>
      <c r="I292" s="6">
        <v>43419</v>
      </c>
    </row>
    <row r="293" spans="1:9" ht="36.75" customHeight="1">
      <c r="A293" s="3">
        <f t="shared" si="5"/>
        <v>292</v>
      </c>
      <c r="B293" s="4" t="s">
        <v>1110</v>
      </c>
      <c r="C293" s="5" t="s">
        <v>1111</v>
      </c>
      <c r="D293" s="5" t="s">
        <v>1112</v>
      </c>
      <c r="E293" s="4" t="s">
        <v>1113</v>
      </c>
      <c r="F293" s="4" t="s">
        <v>13</v>
      </c>
      <c r="G293" s="4" t="s">
        <v>1114</v>
      </c>
      <c r="H293" s="4" t="s">
        <v>1115</v>
      </c>
      <c r="I293" s="6">
        <v>43419</v>
      </c>
    </row>
    <row r="294" spans="1:9" ht="24.75" customHeight="1">
      <c r="A294" s="3">
        <f t="shared" si="5"/>
        <v>293</v>
      </c>
      <c r="B294" s="5" t="s">
        <v>16</v>
      </c>
      <c r="C294" s="5" t="s">
        <v>16</v>
      </c>
      <c r="D294" s="5" t="s">
        <v>1116</v>
      </c>
      <c r="E294" s="4" t="s">
        <v>1117</v>
      </c>
      <c r="F294" s="4" t="s">
        <v>19</v>
      </c>
      <c r="G294" s="4" t="s">
        <v>1118</v>
      </c>
      <c r="H294" s="4" t="s">
        <v>21</v>
      </c>
      <c r="I294" s="6">
        <v>43419</v>
      </c>
    </row>
    <row r="295" spans="1:9" ht="48" customHeight="1">
      <c r="A295" s="3">
        <f t="shared" si="5"/>
        <v>294</v>
      </c>
      <c r="B295" s="4" t="s">
        <v>1119</v>
      </c>
      <c r="C295" s="5" t="s">
        <v>1120</v>
      </c>
      <c r="D295" s="5" t="s">
        <v>1121</v>
      </c>
      <c r="E295" s="4" t="s">
        <v>1122</v>
      </c>
      <c r="F295" s="4" t="s">
        <v>29</v>
      </c>
      <c r="G295" s="4" t="s">
        <v>1123</v>
      </c>
      <c r="H295" s="4" t="s">
        <v>1124</v>
      </c>
      <c r="I295" s="6">
        <v>43419</v>
      </c>
    </row>
    <row r="296" spans="1:9" ht="25.5" customHeight="1">
      <c r="A296" s="3">
        <f t="shared" si="5"/>
        <v>295</v>
      </c>
      <c r="B296" s="5" t="s">
        <v>16</v>
      </c>
      <c r="C296" s="5" t="s">
        <v>16</v>
      </c>
      <c r="D296" s="5" t="s">
        <v>1125</v>
      </c>
      <c r="E296" s="4" t="s">
        <v>1126</v>
      </c>
      <c r="F296" s="4" t="s">
        <v>19</v>
      </c>
      <c r="G296" s="4" t="s">
        <v>1127</v>
      </c>
      <c r="H296" s="4" t="s">
        <v>1128</v>
      </c>
      <c r="I296" s="6">
        <v>43419</v>
      </c>
    </row>
    <row r="297" spans="1:9" ht="24" customHeight="1">
      <c r="A297" s="3">
        <f t="shared" si="5"/>
        <v>296</v>
      </c>
      <c r="B297" s="4" t="s">
        <v>1129</v>
      </c>
      <c r="C297" s="5" t="s">
        <v>16</v>
      </c>
      <c r="D297" s="5" t="s">
        <v>1130</v>
      </c>
      <c r="E297" s="4" t="s">
        <v>1131</v>
      </c>
      <c r="F297" s="4" t="s">
        <v>19</v>
      </c>
      <c r="G297" s="4" t="s">
        <v>1132</v>
      </c>
      <c r="H297" s="4" t="s">
        <v>1133</v>
      </c>
      <c r="I297" s="6">
        <v>43419</v>
      </c>
    </row>
    <row r="298" spans="1:9" ht="24.75" customHeight="1">
      <c r="A298" s="3">
        <f t="shared" si="5"/>
        <v>297</v>
      </c>
      <c r="B298" s="4" t="s">
        <v>1134</v>
      </c>
      <c r="C298" s="5" t="s">
        <v>16</v>
      </c>
      <c r="D298" s="5" t="s">
        <v>1135</v>
      </c>
      <c r="E298" s="4" t="s">
        <v>1136</v>
      </c>
      <c r="F298" s="4" t="s">
        <v>19</v>
      </c>
      <c r="G298" s="4" t="s">
        <v>1137</v>
      </c>
      <c r="H298" s="4" t="s">
        <v>1138</v>
      </c>
      <c r="I298" s="6">
        <v>43419</v>
      </c>
    </row>
    <row r="299" spans="1:9" ht="24.75" customHeight="1">
      <c r="A299" s="3">
        <f t="shared" si="5"/>
        <v>298</v>
      </c>
      <c r="B299" s="4" t="s">
        <v>1139</v>
      </c>
      <c r="C299" s="5" t="s">
        <v>1140</v>
      </c>
      <c r="D299" s="5" t="s">
        <v>1141</v>
      </c>
      <c r="E299" s="4" t="s">
        <v>1142</v>
      </c>
      <c r="F299" s="4" t="s">
        <v>13</v>
      </c>
      <c r="G299" s="4" t="s">
        <v>1143</v>
      </c>
      <c r="H299" s="4" t="s">
        <v>1144</v>
      </c>
      <c r="I299" s="6">
        <v>43420</v>
      </c>
    </row>
    <row r="300" spans="1:9" ht="24" customHeight="1">
      <c r="A300" s="3">
        <f t="shared" si="5"/>
        <v>299</v>
      </c>
      <c r="B300" s="5" t="s">
        <v>16</v>
      </c>
      <c r="C300" s="5" t="s">
        <v>16</v>
      </c>
      <c r="D300" s="5" t="s">
        <v>1145</v>
      </c>
      <c r="E300" s="4" t="s">
        <v>1146</v>
      </c>
      <c r="F300" s="4" t="s">
        <v>19</v>
      </c>
      <c r="G300" s="4" t="s">
        <v>143</v>
      </c>
      <c r="H300" s="4" t="s">
        <v>1147</v>
      </c>
      <c r="I300" s="6">
        <v>43420</v>
      </c>
    </row>
    <row r="301" spans="1:9" ht="24" customHeight="1">
      <c r="A301" s="3">
        <f t="shared" si="5"/>
        <v>300</v>
      </c>
      <c r="B301" s="5" t="s">
        <v>16</v>
      </c>
      <c r="C301" s="5" t="s">
        <v>16</v>
      </c>
      <c r="D301" s="5" t="s">
        <v>1148</v>
      </c>
      <c r="E301" s="4" t="s">
        <v>1149</v>
      </c>
      <c r="F301" s="4" t="s">
        <v>19</v>
      </c>
      <c r="G301" s="4" t="s">
        <v>143</v>
      </c>
      <c r="H301" s="4" t="s">
        <v>269</v>
      </c>
      <c r="I301" s="6">
        <v>43420</v>
      </c>
    </row>
    <row r="302" spans="1:9" ht="24.75" customHeight="1">
      <c r="A302" s="3">
        <f t="shared" si="5"/>
        <v>301</v>
      </c>
      <c r="B302" s="5" t="s">
        <v>16</v>
      </c>
      <c r="C302" s="5" t="s">
        <v>16</v>
      </c>
      <c r="D302" s="5" t="s">
        <v>1150</v>
      </c>
      <c r="E302" s="4" t="s">
        <v>1151</v>
      </c>
      <c r="F302" s="4" t="s">
        <v>19</v>
      </c>
      <c r="G302" s="4" t="s">
        <v>1152</v>
      </c>
      <c r="H302" s="4" t="s">
        <v>55</v>
      </c>
      <c r="I302" s="6">
        <v>43420</v>
      </c>
    </row>
    <row r="303" spans="1:9" ht="24" customHeight="1">
      <c r="A303" s="3">
        <f t="shared" si="5"/>
        <v>302</v>
      </c>
      <c r="B303" s="5" t="s">
        <v>16</v>
      </c>
      <c r="C303" s="5" t="s">
        <v>16</v>
      </c>
      <c r="D303" s="5" t="s">
        <v>1153</v>
      </c>
      <c r="E303" s="4" t="s">
        <v>1154</v>
      </c>
      <c r="F303" s="4" t="s">
        <v>19</v>
      </c>
      <c r="G303" s="4" t="s">
        <v>143</v>
      </c>
      <c r="H303" s="4" t="s">
        <v>149</v>
      </c>
      <c r="I303" s="6">
        <v>43420</v>
      </c>
    </row>
    <row r="304" spans="1:9" ht="24" customHeight="1">
      <c r="A304" s="3">
        <f t="shared" si="5"/>
        <v>303</v>
      </c>
      <c r="B304" s="5" t="s">
        <v>16</v>
      </c>
      <c r="C304" s="5" t="s">
        <v>16</v>
      </c>
      <c r="D304" s="5" t="s">
        <v>1155</v>
      </c>
      <c r="E304" s="4" t="s">
        <v>1156</v>
      </c>
      <c r="F304" s="4" t="s">
        <v>19</v>
      </c>
      <c r="G304" s="4" t="s">
        <v>143</v>
      </c>
      <c r="H304" s="4" t="s">
        <v>149</v>
      </c>
      <c r="I304" s="6">
        <v>43420</v>
      </c>
    </row>
    <row r="305" spans="1:9" ht="24" customHeight="1">
      <c r="A305" s="3">
        <f t="shared" si="5"/>
        <v>304</v>
      </c>
      <c r="B305" s="5" t="s">
        <v>16</v>
      </c>
      <c r="C305" s="5" t="s">
        <v>16</v>
      </c>
      <c r="D305" s="5" t="s">
        <v>1157</v>
      </c>
      <c r="E305" s="4" t="s">
        <v>1158</v>
      </c>
      <c r="F305" s="4" t="s">
        <v>19</v>
      </c>
      <c r="G305" s="4" t="s">
        <v>638</v>
      </c>
      <c r="H305" s="4" t="s">
        <v>1159</v>
      </c>
      <c r="I305" s="6">
        <v>43420</v>
      </c>
    </row>
    <row r="306" spans="1:9" ht="24" customHeight="1">
      <c r="A306" s="3">
        <f t="shared" si="5"/>
        <v>305</v>
      </c>
      <c r="B306" s="5" t="s">
        <v>16</v>
      </c>
      <c r="C306" s="5" t="s">
        <v>16</v>
      </c>
      <c r="D306" s="5" t="s">
        <v>1160</v>
      </c>
      <c r="E306" s="4" t="s">
        <v>1161</v>
      </c>
      <c r="F306" s="4" t="s">
        <v>19</v>
      </c>
      <c r="G306" s="4" t="s">
        <v>143</v>
      </c>
      <c r="H306" s="4" t="s">
        <v>1162</v>
      </c>
      <c r="I306" s="6">
        <v>43420</v>
      </c>
    </row>
    <row r="307" spans="1:9" ht="24" customHeight="1">
      <c r="A307" s="3">
        <f t="shared" si="5"/>
        <v>306</v>
      </c>
      <c r="B307" s="5" t="s">
        <v>16</v>
      </c>
      <c r="C307" s="5" t="s">
        <v>16</v>
      </c>
      <c r="D307" s="5" t="s">
        <v>1163</v>
      </c>
      <c r="E307" s="4" t="s">
        <v>1164</v>
      </c>
      <c r="F307" s="4" t="s">
        <v>19</v>
      </c>
      <c r="G307" s="4" t="s">
        <v>272</v>
      </c>
      <c r="H307" s="4" t="s">
        <v>269</v>
      </c>
      <c r="I307" s="6">
        <v>43420</v>
      </c>
    </row>
    <row r="308" spans="1:9" ht="24" customHeight="1">
      <c r="A308" s="3">
        <f t="shared" si="5"/>
        <v>307</v>
      </c>
      <c r="B308" s="5" t="s">
        <v>16</v>
      </c>
      <c r="C308" s="5" t="s">
        <v>16</v>
      </c>
      <c r="D308" s="5" t="s">
        <v>1165</v>
      </c>
      <c r="E308" s="4" t="s">
        <v>1166</v>
      </c>
      <c r="F308" s="4" t="s">
        <v>19</v>
      </c>
      <c r="G308" s="4" t="s">
        <v>324</v>
      </c>
      <c r="H308" s="4" t="s">
        <v>269</v>
      </c>
      <c r="I308" s="6">
        <v>43420</v>
      </c>
    </row>
    <row r="309" spans="1:9" ht="24" customHeight="1">
      <c r="A309" s="3">
        <f t="shared" si="5"/>
        <v>308</v>
      </c>
      <c r="B309" s="5" t="s">
        <v>16</v>
      </c>
      <c r="C309" s="5" t="s">
        <v>16</v>
      </c>
      <c r="D309" s="5" t="s">
        <v>1167</v>
      </c>
      <c r="E309" s="4" t="s">
        <v>1168</v>
      </c>
      <c r="F309" s="4" t="s">
        <v>19</v>
      </c>
      <c r="G309" s="4" t="s">
        <v>143</v>
      </c>
      <c r="H309" s="4" t="s">
        <v>55</v>
      </c>
      <c r="I309" s="6">
        <v>43420</v>
      </c>
    </row>
    <row r="310" spans="1:9" ht="24" customHeight="1">
      <c r="A310" s="3">
        <f t="shared" si="5"/>
        <v>309</v>
      </c>
      <c r="B310" s="5" t="s">
        <v>16</v>
      </c>
      <c r="C310" s="5" t="s">
        <v>16</v>
      </c>
      <c r="D310" s="5" t="s">
        <v>1169</v>
      </c>
      <c r="E310" s="4" t="s">
        <v>1170</v>
      </c>
      <c r="F310" s="4" t="s">
        <v>19</v>
      </c>
      <c r="G310" s="4" t="s">
        <v>143</v>
      </c>
      <c r="H310" s="4" t="s">
        <v>269</v>
      </c>
      <c r="I310" s="6">
        <v>43420</v>
      </c>
    </row>
    <row r="311" spans="1:9" ht="24" customHeight="1">
      <c r="A311" s="3">
        <f t="shared" si="5"/>
        <v>310</v>
      </c>
      <c r="B311" s="5" t="s">
        <v>16</v>
      </c>
      <c r="C311" s="5" t="s">
        <v>16</v>
      </c>
      <c r="D311" s="5" t="s">
        <v>1171</v>
      </c>
      <c r="E311" s="4" t="s">
        <v>1172</v>
      </c>
      <c r="F311" s="4" t="s">
        <v>19</v>
      </c>
      <c r="G311" s="4" t="s">
        <v>143</v>
      </c>
      <c r="H311" s="4" t="s">
        <v>55</v>
      </c>
      <c r="I311" s="6">
        <v>43420</v>
      </c>
    </row>
    <row r="312" spans="1:9" ht="36" customHeight="1">
      <c r="A312" s="3">
        <f t="shared" si="5"/>
        <v>311</v>
      </c>
      <c r="B312" s="5" t="s">
        <v>16</v>
      </c>
      <c r="C312" s="5" t="s">
        <v>16</v>
      </c>
      <c r="D312" s="5" t="s">
        <v>1173</v>
      </c>
      <c r="E312" s="4" t="s">
        <v>1174</v>
      </c>
      <c r="F312" s="4" t="s">
        <v>19</v>
      </c>
      <c r="G312" s="4" t="s">
        <v>324</v>
      </c>
      <c r="H312" s="4" t="s">
        <v>1175</v>
      </c>
      <c r="I312" s="6">
        <v>43420</v>
      </c>
    </row>
    <row r="313" spans="1:9" ht="24" customHeight="1">
      <c r="A313" s="3">
        <f t="shared" si="5"/>
        <v>312</v>
      </c>
      <c r="B313" s="5" t="s">
        <v>16</v>
      </c>
      <c r="C313" s="5" t="s">
        <v>16</v>
      </c>
      <c r="D313" s="5" t="s">
        <v>1176</v>
      </c>
      <c r="E313" s="4" t="s">
        <v>1177</v>
      </c>
      <c r="F313" s="4" t="s">
        <v>19</v>
      </c>
      <c r="G313" s="4" t="s">
        <v>1178</v>
      </c>
      <c r="H313" s="4" t="s">
        <v>1179</v>
      </c>
      <c r="I313" s="6">
        <v>43420</v>
      </c>
    </row>
    <row r="314" spans="1:9" ht="24" customHeight="1">
      <c r="A314" s="3">
        <f t="shared" si="5"/>
        <v>313</v>
      </c>
      <c r="B314" s="5" t="s">
        <v>16</v>
      </c>
      <c r="C314" s="5" t="s">
        <v>16</v>
      </c>
      <c r="D314" s="5" t="s">
        <v>1180</v>
      </c>
      <c r="E314" s="4" t="s">
        <v>1181</v>
      </c>
      <c r="F314" s="4" t="s">
        <v>19</v>
      </c>
      <c r="G314" s="4" t="s">
        <v>143</v>
      </c>
      <c r="H314" s="4" t="s">
        <v>55</v>
      </c>
      <c r="I314" s="6">
        <v>43420</v>
      </c>
    </row>
    <row r="315" spans="1:9" ht="36.75" customHeight="1">
      <c r="A315" s="3">
        <f t="shared" si="5"/>
        <v>314</v>
      </c>
      <c r="B315" s="5" t="s">
        <v>16</v>
      </c>
      <c r="C315" s="5" t="s">
        <v>16</v>
      </c>
      <c r="D315" s="5" t="s">
        <v>1182</v>
      </c>
      <c r="E315" s="4" t="s">
        <v>1183</v>
      </c>
      <c r="F315" s="4" t="s">
        <v>19</v>
      </c>
      <c r="G315" s="4" t="s">
        <v>1184</v>
      </c>
      <c r="H315" s="4" t="s">
        <v>1185</v>
      </c>
      <c r="I315" s="6">
        <v>43420</v>
      </c>
    </row>
    <row r="316" spans="1:9" ht="24" customHeight="1">
      <c r="A316" s="3">
        <f t="shared" si="5"/>
        <v>315</v>
      </c>
      <c r="B316" s="5" t="s">
        <v>16</v>
      </c>
      <c r="C316" s="5" t="s">
        <v>16</v>
      </c>
      <c r="D316" s="5" t="s">
        <v>1186</v>
      </c>
      <c r="E316" s="4" t="s">
        <v>1187</v>
      </c>
      <c r="F316" s="4" t="s">
        <v>19</v>
      </c>
      <c r="G316" s="4" t="s">
        <v>143</v>
      </c>
      <c r="H316" s="4" t="s">
        <v>269</v>
      </c>
      <c r="I316" s="6">
        <v>43420</v>
      </c>
    </row>
    <row r="317" spans="1:9" ht="24" customHeight="1">
      <c r="A317" s="3">
        <f t="shared" si="5"/>
        <v>316</v>
      </c>
      <c r="B317" s="5" t="s">
        <v>16</v>
      </c>
      <c r="C317" s="5" t="s">
        <v>16</v>
      </c>
      <c r="D317" s="5" t="s">
        <v>1188</v>
      </c>
      <c r="E317" s="4" t="s">
        <v>1189</v>
      </c>
      <c r="F317" s="4" t="s">
        <v>19</v>
      </c>
      <c r="G317" s="4" t="s">
        <v>143</v>
      </c>
      <c r="H317" s="4" t="s">
        <v>269</v>
      </c>
      <c r="I317" s="6">
        <v>43420</v>
      </c>
    </row>
    <row r="318" spans="1:9" ht="24" customHeight="1">
      <c r="A318" s="3">
        <f t="shared" si="5"/>
        <v>317</v>
      </c>
      <c r="B318" s="5" t="s">
        <v>16</v>
      </c>
      <c r="C318" s="5" t="s">
        <v>16</v>
      </c>
      <c r="D318" s="5" t="s">
        <v>1190</v>
      </c>
      <c r="E318" s="4" t="s">
        <v>1191</v>
      </c>
      <c r="F318" s="4" t="s">
        <v>19</v>
      </c>
      <c r="G318" s="4" t="s">
        <v>143</v>
      </c>
      <c r="H318" s="4" t="s">
        <v>269</v>
      </c>
      <c r="I318" s="6">
        <v>43420</v>
      </c>
    </row>
    <row r="319" spans="1:9" ht="36" customHeight="1">
      <c r="A319" s="3">
        <f t="shared" si="5"/>
        <v>318</v>
      </c>
      <c r="B319" s="5" t="s">
        <v>16</v>
      </c>
      <c r="C319" s="5" t="s">
        <v>16</v>
      </c>
      <c r="D319" s="5" t="s">
        <v>1192</v>
      </c>
      <c r="E319" s="4" t="s">
        <v>1193</v>
      </c>
      <c r="F319" s="4" t="s">
        <v>19</v>
      </c>
      <c r="G319" s="4" t="s">
        <v>143</v>
      </c>
      <c r="H319" s="4" t="s">
        <v>1175</v>
      </c>
      <c r="I319" s="6">
        <v>43420</v>
      </c>
    </row>
    <row r="320" spans="1:9" ht="24" customHeight="1">
      <c r="A320" s="3">
        <f t="shared" si="5"/>
        <v>319</v>
      </c>
      <c r="B320" s="5" t="s">
        <v>16</v>
      </c>
      <c r="C320" s="5" t="s">
        <v>16</v>
      </c>
      <c r="D320" s="5" t="s">
        <v>1194</v>
      </c>
      <c r="E320" s="4" t="s">
        <v>1195</v>
      </c>
      <c r="F320" s="4" t="s">
        <v>19</v>
      </c>
      <c r="G320" s="4" t="s">
        <v>143</v>
      </c>
      <c r="H320" s="4" t="s">
        <v>269</v>
      </c>
      <c r="I320" s="6">
        <v>43420</v>
      </c>
    </row>
    <row r="321" spans="1:9" ht="24" customHeight="1">
      <c r="A321" s="3">
        <f t="shared" si="5"/>
        <v>320</v>
      </c>
      <c r="B321" s="5" t="s">
        <v>16</v>
      </c>
      <c r="C321" s="5" t="s">
        <v>16</v>
      </c>
      <c r="D321" s="5" t="s">
        <v>1196</v>
      </c>
      <c r="E321" s="4" t="s">
        <v>1197</v>
      </c>
      <c r="F321" s="4" t="s">
        <v>19</v>
      </c>
      <c r="G321" s="4" t="s">
        <v>1198</v>
      </c>
      <c r="H321" s="4" t="s">
        <v>1199</v>
      </c>
      <c r="I321" s="6">
        <v>43420</v>
      </c>
    </row>
    <row r="322" spans="1:9" ht="24" customHeight="1">
      <c r="A322" s="3">
        <f t="shared" si="5"/>
        <v>321</v>
      </c>
      <c r="B322" s="5" t="s">
        <v>16</v>
      </c>
      <c r="C322" s="5" t="s">
        <v>16</v>
      </c>
      <c r="D322" s="5" t="s">
        <v>1200</v>
      </c>
      <c r="E322" s="4" t="s">
        <v>1201</v>
      </c>
      <c r="F322" s="4" t="s">
        <v>19</v>
      </c>
      <c r="G322" s="4" t="s">
        <v>143</v>
      </c>
      <c r="H322" s="4" t="s">
        <v>55</v>
      </c>
      <c r="I322" s="6">
        <v>43420</v>
      </c>
    </row>
    <row r="323" spans="1:9" ht="24.75" customHeight="1">
      <c r="A323" s="3">
        <f t="shared" si="5"/>
        <v>322</v>
      </c>
      <c r="B323" s="5" t="s">
        <v>16</v>
      </c>
      <c r="C323" s="5" t="s">
        <v>16</v>
      </c>
      <c r="D323" s="5" t="s">
        <v>1202</v>
      </c>
      <c r="E323" s="4" t="s">
        <v>1203</v>
      </c>
      <c r="F323" s="4" t="s">
        <v>19</v>
      </c>
      <c r="G323" s="4" t="s">
        <v>1204</v>
      </c>
      <c r="H323" s="4" t="s">
        <v>610</v>
      </c>
      <c r="I323" s="6">
        <v>43420</v>
      </c>
    </row>
    <row r="324" spans="1:9" ht="24" customHeight="1">
      <c r="A324" s="3">
        <f t="shared" si="5"/>
        <v>323</v>
      </c>
      <c r="B324" s="5" t="s">
        <v>16</v>
      </c>
      <c r="C324" s="5" t="s">
        <v>16</v>
      </c>
      <c r="D324" s="5" t="s">
        <v>1205</v>
      </c>
      <c r="E324" s="4" t="s">
        <v>1206</v>
      </c>
      <c r="F324" s="4" t="s">
        <v>19</v>
      </c>
      <c r="G324" s="4" t="s">
        <v>143</v>
      </c>
      <c r="H324" s="4" t="s">
        <v>149</v>
      </c>
      <c r="I324" s="6">
        <v>43420</v>
      </c>
    </row>
    <row r="325" spans="1:9" ht="24" customHeight="1">
      <c r="A325" s="3">
        <f t="shared" si="5"/>
        <v>324</v>
      </c>
      <c r="B325" s="4" t="s">
        <v>1207</v>
      </c>
      <c r="C325" s="5" t="s">
        <v>1208</v>
      </c>
      <c r="D325" s="5" t="s">
        <v>1209</v>
      </c>
      <c r="E325" s="4" t="s">
        <v>1210</v>
      </c>
      <c r="F325" s="4" t="s">
        <v>19</v>
      </c>
      <c r="G325" s="4" t="s">
        <v>1211</v>
      </c>
      <c r="H325" s="4" t="s">
        <v>1212</v>
      </c>
      <c r="I325" s="6">
        <v>43420</v>
      </c>
    </row>
    <row r="326" spans="1:9" ht="24" customHeight="1">
      <c r="A326" s="3">
        <f t="shared" si="5"/>
        <v>325</v>
      </c>
      <c r="B326" s="5" t="s">
        <v>16</v>
      </c>
      <c r="C326" s="5" t="s">
        <v>16</v>
      </c>
      <c r="D326" s="5" t="s">
        <v>1213</v>
      </c>
      <c r="E326" s="4" t="s">
        <v>1214</v>
      </c>
      <c r="F326" s="4" t="s">
        <v>19</v>
      </c>
      <c r="G326" s="4" t="s">
        <v>272</v>
      </c>
      <c r="H326" s="4" t="s">
        <v>269</v>
      </c>
      <c r="I326" s="6">
        <v>43420</v>
      </c>
    </row>
    <row r="327" spans="1:9" ht="24.75" customHeight="1">
      <c r="A327" s="3">
        <f t="shared" si="5"/>
        <v>326</v>
      </c>
      <c r="B327" s="5" t="s">
        <v>16</v>
      </c>
      <c r="C327" s="5" t="s">
        <v>16</v>
      </c>
      <c r="D327" s="5" t="s">
        <v>1215</v>
      </c>
      <c r="E327" s="4" t="s">
        <v>1216</v>
      </c>
      <c r="F327" s="4" t="s">
        <v>19</v>
      </c>
      <c r="G327" s="4" t="s">
        <v>143</v>
      </c>
      <c r="H327" s="4" t="s">
        <v>1217</v>
      </c>
      <c r="I327" s="6">
        <v>43420</v>
      </c>
    </row>
    <row r="328" spans="1:9" ht="24" customHeight="1">
      <c r="A328" s="3">
        <f t="shared" si="5"/>
        <v>327</v>
      </c>
      <c r="B328" s="5" t="s">
        <v>16</v>
      </c>
      <c r="C328" s="5" t="s">
        <v>16</v>
      </c>
      <c r="D328" s="5" t="s">
        <v>1218</v>
      </c>
      <c r="E328" s="4" t="s">
        <v>1219</v>
      </c>
      <c r="F328" s="4" t="s">
        <v>19</v>
      </c>
      <c r="G328" s="4" t="s">
        <v>143</v>
      </c>
      <c r="H328" s="4" t="s">
        <v>269</v>
      </c>
      <c r="I328" s="6">
        <v>43420</v>
      </c>
    </row>
    <row r="329" spans="1:9" ht="36" customHeight="1">
      <c r="A329" s="3">
        <f t="shared" si="5"/>
        <v>328</v>
      </c>
      <c r="B329" s="5" t="s">
        <v>16</v>
      </c>
      <c r="C329" s="5" t="s">
        <v>16</v>
      </c>
      <c r="D329" s="5" t="s">
        <v>1220</v>
      </c>
      <c r="E329" s="4" t="s">
        <v>1221</v>
      </c>
      <c r="F329" s="4" t="s">
        <v>19</v>
      </c>
      <c r="G329" s="4" t="s">
        <v>143</v>
      </c>
      <c r="H329" s="4" t="s">
        <v>1175</v>
      </c>
      <c r="I329" s="6">
        <v>43420</v>
      </c>
    </row>
    <row r="330" spans="1:9" ht="24" customHeight="1">
      <c r="A330" s="3">
        <f t="shared" si="5"/>
        <v>329</v>
      </c>
      <c r="B330" s="5" t="s">
        <v>16</v>
      </c>
      <c r="C330" s="5" t="s">
        <v>16</v>
      </c>
      <c r="D330" s="5" t="s">
        <v>1222</v>
      </c>
      <c r="E330" s="4" t="s">
        <v>1223</v>
      </c>
      <c r="F330" s="4" t="s">
        <v>19</v>
      </c>
      <c r="G330" s="4" t="s">
        <v>845</v>
      </c>
      <c r="H330" s="4" t="s">
        <v>269</v>
      </c>
      <c r="I330" s="6">
        <v>43420</v>
      </c>
    </row>
    <row r="331" spans="1:9" ht="24" customHeight="1">
      <c r="A331" s="3">
        <f t="shared" si="5"/>
        <v>330</v>
      </c>
      <c r="B331" s="5" t="s">
        <v>16</v>
      </c>
      <c r="C331" s="5" t="s">
        <v>16</v>
      </c>
      <c r="D331" s="5" t="s">
        <v>1224</v>
      </c>
      <c r="E331" s="4" t="s">
        <v>1225</v>
      </c>
      <c r="F331" s="4" t="s">
        <v>19</v>
      </c>
      <c r="G331" s="4" t="s">
        <v>143</v>
      </c>
      <c r="H331" s="4" t="s">
        <v>55</v>
      </c>
      <c r="I331" s="6">
        <v>43420</v>
      </c>
    </row>
    <row r="332" spans="1:9" ht="24" customHeight="1">
      <c r="A332" s="3">
        <f t="shared" si="5"/>
        <v>331</v>
      </c>
      <c r="B332" s="5" t="s">
        <v>16</v>
      </c>
      <c r="C332" s="5" t="s">
        <v>16</v>
      </c>
      <c r="D332" s="5" t="s">
        <v>1226</v>
      </c>
      <c r="E332" s="4" t="s">
        <v>1227</v>
      </c>
      <c r="F332" s="4" t="s">
        <v>19</v>
      </c>
      <c r="G332" s="4" t="s">
        <v>555</v>
      </c>
      <c r="H332" s="4" t="s">
        <v>269</v>
      </c>
      <c r="I332" s="6">
        <v>43420</v>
      </c>
    </row>
    <row r="333" spans="1:9" ht="36" customHeight="1">
      <c r="A333" s="3">
        <f t="shared" si="5"/>
        <v>332</v>
      </c>
      <c r="B333" s="5" t="s">
        <v>16</v>
      </c>
      <c r="C333" s="5" t="s">
        <v>16</v>
      </c>
      <c r="D333" s="5" t="s">
        <v>1228</v>
      </c>
      <c r="E333" s="4" t="s">
        <v>1229</v>
      </c>
      <c r="F333" s="4" t="s">
        <v>19</v>
      </c>
      <c r="G333" s="4" t="s">
        <v>143</v>
      </c>
      <c r="H333" s="4" t="s">
        <v>1175</v>
      </c>
      <c r="I333" s="6">
        <v>43420</v>
      </c>
    </row>
    <row r="334" spans="1:9" ht="24" customHeight="1">
      <c r="A334" s="3">
        <f t="shared" si="5"/>
        <v>333</v>
      </c>
      <c r="B334" s="5" t="s">
        <v>16</v>
      </c>
      <c r="C334" s="5" t="s">
        <v>16</v>
      </c>
      <c r="D334" s="5" t="s">
        <v>1230</v>
      </c>
      <c r="E334" s="4" t="s">
        <v>1231</v>
      </c>
      <c r="F334" s="4" t="s">
        <v>19</v>
      </c>
      <c r="G334" s="4" t="s">
        <v>1232</v>
      </c>
      <c r="H334" s="4" t="s">
        <v>455</v>
      </c>
      <c r="I334" s="6">
        <v>43420</v>
      </c>
    </row>
    <row r="335" spans="1:9" ht="24" customHeight="1">
      <c r="A335" s="3">
        <f t="shared" si="5"/>
        <v>334</v>
      </c>
      <c r="B335" s="5" t="s">
        <v>16</v>
      </c>
      <c r="C335" s="5" t="s">
        <v>16</v>
      </c>
      <c r="D335" s="5" t="s">
        <v>1233</v>
      </c>
      <c r="E335" s="4" t="s">
        <v>1234</v>
      </c>
      <c r="F335" s="4" t="s">
        <v>19</v>
      </c>
      <c r="G335" s="4" t="s">
        <v>143</v>
      </c>
      <c r="H335" s="4" t="s">
        <v>1162</v>
      </c>
      <c r="I335" s="6">
        <v>43420</v>
      </c>
    </row>
    <row r="336" spans="1:9" ht="24" customHeight="1">
      <c r="A336" s="3">
        <f t="shared" si="5"/>
        <v>335</v>
      </c>
      <c r="B336" s="5" t="s">
        <v>16</v>
      </c>
      <c r="C336" s="5" t="s">
        <v>16</v>
      </c>
      <c r="D336" s="5" t="s">
        <v>1235</v>
      </c>
      <c r="E336" s="4" t="s">
        <v>1236</v>
      </c>
      <c r="F336" s="4" t="s">
        <v>19</v>
      </c>
      <c r="G336" s="4" t="s">
        <v>143</v>
      </c>
      <c r="H336" s="4" t="s">
        <v>223</v>
      </c>
      <c r="I336" s="6">
        <v>43420</v>
      </c>
    </row>
    <row r="337" spans="1:9" ht="24" customHeight="1">
      <c r="A337" s="3">
        <f t="shared" si="5"/>
        <v>336</v>
      </c>
      <c r="B337" s="5" t="s">
        <v>16</v>
      </c>
      <c r="C337" s="5" t="s">
        <v>16</v>
      </c>
      <c r="D337" s="5" t="s">
        <v>1237</v>
      </c>
      <c r="E337" s="4" t="s">
        <v>1238</v>
      </c>
      <c r="F337" s="4" t="s">
        <v>19</v>
      </c>
      <c r="G337" s="4" t="s">
        <v>143</v>
      </c>
      <c r="H337" s="4" t="s">
        <v>149</v>
      </c>
      <c r="I337" s="6">
        <v>43420</v>
      </c>
    </row>
    <row r="338" spans="1:9" ht="24" customHeight="1">
      <c r="A338" s="3">
        <f t="shared" si="5"/>
        <v>337</v>
      </c>
      <c r="B338" s="5" t="s">
        <v>16</v>
      </c>
      <c r="C338" s="5" t="s">
        <v>16</v>
      </c>
      <c r="D338" s="5" t="s">
        <v>1239</v>
      </c>
      <c r="E338" s="4" t="s">
        <v>1240</v>
      </c>
      <c r="F338" s="4" t="s">
        <v>19</v>
      </c>
      <c r="G338" s="4" t="s">
        <v>1241</v>
      </c>
      <c r="H338" s="4" t="s">
        <v>1185</v>
      </c>
      <c r="I338" s="6">
        <v>43420</v>
      </c>
    </row>
    <row r="339" spans="1:9" ht="24" customHeight="1">
      <c r="A339" s="3">
        <f t="shared" si="5"/>
        <v>338</v>
      </c>
      <c r="B339" s="5" t="s">
        <v>16</v>
      </c>
      <c r="C339" s="5" t="s">
        <v>16</v>
      </c>
      <c r="D339" s="5" t="s">
        <v>1242</v>
      </c>
      <c r="E339" s="4" t="s">
        <v>1243</v>
      </c>
      <c r="F339" s="4" t="s">
        <v>19</v>
      </c>
      <c r="G339" s="4" t="s">
        <v>272</v>
      </c>
      <c r="H339" s="4" t="s">
        <v>1244</v>
      </c>
      <c r="I339" s="6">
        <v>43420</v>
      </c>
    </row>
    <row r="340" spans="1:9" ht="24" customHeight="1">
      <c r="A340" s="3">
        <f t="shared" si="5"/>
        <v>339</v>
      </c>
      <c r="B340" s="5" t="s">
        <v>16</v>
      </c>
      <c r="C340" s="5" t="s">
        <v>16</v>
      </c>
      <c r="D340" s="5" t="s">
        <v>1245</v>
      </c>
      <c r="E340" s="4" t="s">
        <v>1246</v>
      </c>
      <c r="F340" s="4" t="s">
        <v>19</v>
      </c>
      <c r="G340" s="4" t="s">
        <v>143</v>
      </c>
      <c r="H340" s="4" t="s">
        <v>223</v>
      </c>
      <c r="I340" s="6">
        <v>43420</v>
      </c>
    </row>
    <row r="341" spans="1:9" ht="36.75" customHeight="1">
      <c r="A341" s="3">
        <f aca="true" t="shared" si="6" ref="A341:A404">ROW()-1</f>
        <v>340</v>
      </c>
      <c r="B341" s="5" t="s">
        <v>16</v>
      </c>
      <c r="C341" s="5" t="s">
        <v>16</v>
      </c>
      <c r="D341" s="5" t="s">
        <v>1247</v>
      </c>
      <c r="E341" s="4" t="s">
        <v>1248</v>
      </c>
      <c r="F341" s="4" t="s">
        <v>19</v>
      </c>
      <c r="G341" s="4" t="s">
        <v>1249</v>
      </c>
      <c r="H341" s="4" t="s">
        <v>455</v>
      </c>
      <c r="I341" s="6">
        <v>43420</v>
      </c>
    </row>
    <row r="342" spans="1:9" ht="24" customHeight="1">
      <c r="A342" s="3">
        <f t="shared" si="6"/>
        <v>341</v>
      </c>
      <c r="B342" s="5" t="s">
        <v>16</v>
      </c>
      <c r="C342" s="5" t="s">
        <v>16</v>
      </c>
      <c r="D342" s="5" t="s">
        <v>1250</v>
      </c>
      <c r="E342" s="4" t="s">
        <v>1251</v>
      </c>
      <c r="F342" s="4" t="s">
        <v>19</v>
      </c>
      <c r="G342" s="4" t="s">
        <v>143</v>
      </c>
      <c r="H342" s="4" t="s">
        <v>55</v>
      </c>
      <c r="I342" s="6">
        <v>43420</v>
      </c>
    </row>
    <row r="343" spans="1:9" ht="24" customHeight="1">
      <c r="A343" s="3">
        <f t="shared" si="6"/>
        <v>342</v>
      </c>
      <c r="B343" s="5" t="s">
        <v>16</v>
      </c>
      <c r="C343" s="5" t="s">
        <v>16</v>
      </c>
      <c r="D343" s="5" t="s">
        <v>1252</v>
      </c>
      <c r="E343" s="4" t="s">
        <v>1253</v>
      </c>
      <c r="F343" s="4" t="s">
        <v>19</v>
      </c>
      <c r="G343" s="4" t="s">
        <v>143</v>
      </c>
      <c r="H343" s="4" t="s">
        <v>149</v>
      </c>
      <c r="I343" s="6">
        <v>43420</v>
      </c>
    </row>
    <row r="344" spans="1:9" ht="24" customHeight="1">
      <c r="A344" s="3">
        <f t="shared" si="6"/>
        <v>343</v>
      </c>
      <c r="B344" s="5" t="s">
        <v>16</v>
      </c>
      <c r="C344" s="5" t="s">
        <v>16</v>
      </c>
      <c r="D344" s="5" t="s">
        <v>1254</v>
      </c>
      <c r="E344" s="4" t="s">
        <v>1255</v>
      </c>
      <c r="F344" s="4" t="s">
        <v>19</v>
      </c>
      <c r="G344" s="4" t="s">
        <v>436</v>
      </c>
      <c r="H344" s="4" t="s">
        <v>269</v>
      </c>
      <c r="I344" s="6">
        <v>43420</v>
      </c>
    </row>
    <row r="345" spans="1:9" ht="24" customHeight="1">
      <c r="A345" s="3">
        <f t="shared" si="6"/>
        <v>344</v>
      </c>
      <c r="B345" s="5" t="s">
        <v>16</v>
      </c>
      <c r="C345" s="5" t="s">
        <v>16</v>
      </c>
      <c r="D345" s="5" t="s">
        <v>1256</v>
      </c>
      <c r="E345" s="4" t="s">
        <v>1257</v>
      </c>
      <c r="F345" s="4" t="s">
        <v>19</v>
      </c>
      <c r="G345" s="4" t="s">
        <v>555</v>
      </c>
      <c r="H345" s="4" t="s">
        <v>269</v>
      </c>
      <c r="I345" s="6">
        <v>43420</v>
      </c>
    </row>
    <row r="346" spans="1:9" ht="24" customHeight="1">
      <c r="A346" s="3">
        <f t="shared" si="6"/>
        <v>345</v>
      </c>
      <c r="B346" s="4" t="s">
        <v>1258</v>
      </c>
      <c r="C346" s="5" t="s">
        <v>16</v>
      </c>
      <c r="D346" s="5" t="s">
        <v>1259</v>
      </c>
      <c r="E346" s="4" t="s">
        <v>1260</v>
      </c>
      <c r="F346" s="4" t="s">
        <v>19</v>
      </c>
      <c r="G346" s="4" t="s">
        <v>1261</v>
      </c>
      <c r="H346" s="4" t="s">
        <v>1262</v>
      </c>
      <c r="I346" s="6">
        <v>43420</v>
      </c>
    </row>
    <row r="347" spans="1:9" ht="24" customHeight="1">
      <c r="A347" s="3">
        <f t="shared" si="6"/>
        <v>346</v>
      </c>
      <c r="B347" s="5" t="s">
        <v>16</v>
      </c>
      <c r="C347" s="5" t="s">
        <v>16</v>
      </c>
      <c r="D347" s="5" t="s">
        <v>1263</v>
      </c>
      <c r="E347" s="4" t="s">
        <v>1264</v>
      </c>
      <c r="F347" s="4" t="s">
        <v>19</v>
      </c>
      <c r="G347" s="4" t="s">
        <v>1265</v>
      </c>
      <c r="H347" s="4" t="s">
        <v>541</v>
      </c>
      <c r="I347" s="6">
        <v>43420</v>
      </c>
    </row>
    <row r="348" spans="1:9" ht="24" customHeight="1">
      <c r="A348" s="3">
        <f t="shared" si="6"/>
        <v>347</v>
      </c>
      <c r="B348" s="5" t="s">
        <v>16</v>
      </c>
      <c r="C348" s="5" t="s">
        <v>16</v>
      </c>
      <c r="D348" s="5" t="s">
        <v>1266</v>
      </c>
      <c r="E348" s="4" t="s">
        <v>1267</v>
      </c>
      <c r="F348" s="4" t="s">
        <v>19</v>
      </c>
      <c r="G348" s="4" t="s">
        <v>1268</v>
      </c>
      <c r="H348" s="4" t="s">
        <v>1269</v>
      </c>
      <c r="I348" s="6">
        <v>43420</v>
      </c>
    </row>
    <row r="349" spans="1:9" ht="24" customHeight="1">
      <c r="A349" s="3">
        <f t="shared" si="6"/>
        <v>348</v>
      </c>
      <c r="B349" s="5" t="s">
        <v>16</v>
      </c>
      <c r="C349" s="5" t="s">
        <v>16</v>
      </c>
      <c r="D349" s="5" t="s">
        <v>1270</v>
      </c>
      <c r="E349" s="4" t="s">
        <v>1271</v>
      </c>
      <c r="F349" s="4" t="s">
        <v>19</v>
      </c>
      <c r="G349" s="4" t="s">
        <v>143</v>
      </c>
      <c r="H349" s="4" t="s">
        <v>1272</v>
      </c>
      <c r="I349" s="6">
        <v>43420</v>
      </c>
    </row>
    <row r="350" spans="1:9" ht="24" customHeight="1">
      <c r="A350" s="3">
        <f t="shared" si="6"/>
        <v>349</v>
      </c>
      <c r="B350" s="5" t="s">
        <v>16</v>
      </c>
      <c r="C350" s="5" t="s">
        <v>16</v>
      </c>
      <c r="D350" s="5" t="s">
        <v>1273</v>
      </c>
      <c r="E350" s="4" t="s">
        <v>1274</v>
      </c>
      <c r="F350" s="4" t="s">
        <v>19</v>
      </c>
      <c r="G350" s="4" t="s">
        <v>143</v>
      </c>
      <c r="H350" s="4" t="s">
        <v>149</v>
      </c>
      <c r="I350" s="6">
        <v>43420</v>
      </c>
    </row>
    <row r="351" spans="1:9" ht="24" customHeight="1">
      <c r="A351" s="3">
        <f t="shared" si="6"/>
        <v>350</v>
      </c>
      <c r="B351" s="5" t="s">
        <v>16</v>
      </c>
      <c r="C351" s="5" t="s">
        <v>16</v>
      </c>
      <c r="D351" s="5" t="s">
        <v>1275</v>
      </c>
      <c r="E351" s="4" t="s">
        <v>1276</v>
      </c>
      <c r="F351" s="4" t="s">
        <v>19</v>
      </c>
      <c r="G351" s="4" t="s">
        <v>324</v>
      </c>
      <c r="H351" s="4" t="s">
        <v>269</v>
      </c>
      <c r="I351" s="6">
        <v>43420</v>
      </c>
    </row>
    <row r="352" spans="1:9" ht="36" customHeight="1">
      <c r="A352" s="3">
        <f t="shared" si="6"/>
        <v>351</v>
      </c>
      <c r="B352" s="5" t="s">
        <v>16</v>
      </c>
      <c r="C352" s="5" t="s">
        <v>16</v>
      </c>
      <c r="D352" s="5" t="s">
        <v>1277</v>
      </c>
      <c r="E352" s="4" t="s">
        <v>1278</v>
      </c>
      <c r="F352" s="4" t="s">
        <v>19</v>
      </c>
      <c r="G352" s="4" t="s">
        <v>1279</v>
      </c>
      <c r="H352" s="4" t="s">
        <v>55</v>
      </c>
      <c r="I352" s="6">
        <v>43420</v>
      </c>
    </row>
    <row r="353" spans="1:9" ht="36" customHeight="1">
      <c r="A353" s="3">
        <f t="shared" si="6"/>
        <v>352</v>
      </c>
      <c r="B353" s="5" t="s">
        <v>16</v>
      </c>
      <c r="C353" s="5" t="s">
        <v>16</v>
      </c>
      <c r="D353" s="5" t="s">
        <v>1280</v>
      </c>
      <c r="E353" s="4" t="s">
        <v>1281</v>
      </c>
      <c r="F353" s="4" t="s">
        <v>19</v>
      </c>
      <c r="G353" s="4" t="s">
        <v>1282</v>
      </c>
      <c r="H353" s="4" t="s">
        <v>1175</v>
      </c>
      <c r="I353" s="6">
        <v>43420</v>
      </c>
    </row>
    <row r="354" spans="1:9" ht="36" customHeight="1">
      <c r="A354" s="3">
        <f t="shared" si="6"/>
        <v>353</v>
      </c>
      <c r="B354" s="5" t="s">
        <v>16</v>
      </c>
      <c r="C354" s="5" t="s">
        <v>16</v>
      </c>
      <c r="D354" s="5" t="s">
        <v>1283</v>
      </c>
      <c r="E354" s="4" t="s">
        <v>1284</v>
      </c>
      <c r="F354" s="4" t="s">
        <v>19</v>
      </c>
      <c r="G354" s="4" t="s">
        <v>368</v>
      </c>
      <c r="H354" s="4" t="s">
        <v>265</v>
      </c>
      <c r="I354" s="6">
        <v>43420</v>
      </c>
    </row>
    <row r="355" spans="1:9" ht="24" customHeight="1">
      <c r="A355" s="3">
        <f t="shared" si="6"/>
        <v>354</v>
      </c>
      <c r="B355" s="5" t="s">
        <v>16</v>
      </c>
      <c r="C355" s="5" t="s">
        <v>16</v>
      </c>
      <c r="D355" s="5" t="s">
        <v>1285</v>
      </c>
      <c r="E355" s="4" t="s">
        <v>1286</v>
      </c>
      <c r="F355" s="4" t="s">
        <v>19</v>
      </c>
      <c r="G355" s="4" t="s">
        <v>143</v>
      </c>
      <c r="H355" s="4" t="s">
        <v>261</v>
      </c>
      <c r="I355" s="6">
        <v>43420</v>
      </c>
    </row>
    <row r="356" spans="1:9" ht="24" customHeight="1">
      <c r="A356" s="3">
        <f t="shared" si="6"/>
        <v>355</v>
      </c>
      <c r="B356" s="5" t="s">
        <v>16</v>
      </c>
      <c r="C356" s="5" t="s">
        <v>16</v>
      </c>
      <c r="D356" s="5" t="s">
        <v>1287</v>
      </c>
      <c r="E356" s="4" t="s">
        <v>1288</v>
      </c>
      <c r="F356" s="4" t="s">
        <v>19</v>
      </c>
      <c r="G356" s="4" t="s">
        <v>143</v>
      </c>
      <c r="H356" s="4" t="s">
        <v>269</v>
      </c>
      <c r="I356" s="6">
        <v>43420</v>
      </c>
    </row>
    <row r="357" spans="1:9" ht="24" customHeight="1">
      <c r="A357" s="3">
        <f t="shared" si="6"/>
        <v>356</v>
      </c>
      <c r="B357" s="5" t="s">
        <v>16</v>
      </c>
      <c r="C357" s="5" t="s">
        <v>16</v>
      </c>
      <c r="D357" s="5" t="s">
        <v>1289</v>
      </c>
      <c r="E357" s="4" t="s">
        <v>1290</v>
      </c>
      <c r="F357" s="4" t="s">
        <v>19</v>
      </c>
      <c r="G357" s="4" t="s">
        <v>143</v>
      </c>
      <c r="H357" s="4" t="s">
        <v>210</v>
      </c>
      <c r="I357" s="6">
        <v>43420</v>
      </c>
    </row>
    <row r="358" spans="1:9" ht="24" customHeight="1">
      <c r="A358" s="3">
        <f t="shared" si="6"/>
        <v>357</v>
      </c>
      <c r="B358" s="5" t="s">
        <v>16</v>
      </c>
      <c r="C358" s="5" t="s">
        <v>16</v>
      </c>
      <c r="D358" s="5" t="s">
        <v>1291</v>
      </c>
      <c r="E358" s="4" t="s">
        <v>1292</v>
      </c>
      <c r="F358" s="4" t="s">
        <v>19</v>
      </c>
      <c r="G358" s="4" t="s">
        <v>415</v>
      </c>
      <c r="H358" s="4" t="s">
        <v>1293</v>
      </c>
      <c r="I358" s="6">
        <v>43420</v>
      </c>
    </row>
    <row r="359" spans="1:9" ht="24" customHeight="1">
      <c r="A359" s="3">
        <f t="shared" si="6"/>
        <v>358</v>
      </c>
      <c r="B359" s="4" t="s">
        <v>1294</v>
      </c>
      <c r="C359" s="5" t="s">
        <v>1295</v>
      </c>
      <c r="D359" s="5" t="s">
        <v>1296</v>
      </c>
      <c r="E359" s="4" t="s">
        <v>1297</v>
      </c>
      <c r="F359" s="4" t="s">
        <v>19</v>
      </c>
      <c r="G359" s="4" t="s">
        <v>1298</v>
      </c>
      <c r="H359" s="4" t="s">
        <v>387</v>
      </c>
      <c r="I359" s="6">
        <v>43420</v>
      </c>
    </row>
    <row r="360" spans="1:9" ht="24" customHeight="1">
      <c r="A360" s="3">
        <f t="shared" si="6"/>
        <v>359</v>
      </c>
      <c r="B360" s="5" t="s">
        <v>16</v>
      </c>
      <c r="C360" s="5" t="s">
        <v>16</v>
      </c>
      <c r="D360" s="5" t="s">
        <v>1299</v>
      </c>
      <c r="E360" s="4" t="s">
        <v>1300</v>
      </c>
      <c r="F360" s="4" t="s">
        <v>19</v>
      </c>
      <c r="G360" s="4" t="s">
        <v>143</v>
      </c>
      <c r="H360" s="4" t="s">
        <v>269</v>
      </c>
      <c r="I360" s="6">
        <v>43420</v>
      </c>
    </row>
    <row r="361" spans="1:9" ht="24" customHeight="1">
      <c r="A361" s="3">
        <f t="shared" si="6"/>
        <v>360</v>
      </c>
      <c r="B361" s="5" t="s">
        <v>16</v>
      </c>
      <c r="C361" s="5" t="s">
        <v>16</v>
      </c>
      <c r="D361" s="5" t="s">
        <v>1301</v>
      </c>
      <c r="E361" s="4" t="s">
        <v>1302</v>
      </c>
      <c r="F361" s="4" t="s">
        <v>19</v>
      </c>
      <c r="G361" s="4" t="s">
        <v>143</v>
      </c>
      <c r="H361" s="4" t="s">
        <v>149</v>
      </c>
      <c r="I361" s="6">
        <v>43420</v>
      </c>
    </row>
    <row r="362" spans="1:9" ht="48" customHeight="1">
      <c r="A362" s="3">
        <f t="shared" si="6"/>
        <v>361</v>
      </c>
      <c r="B362" s="5" t="s">
        <v>16</v>
      </c>
      <c r="C362" s="5" t="s">
        <v>16</v>
      </c>
      <c r="D362" s="5" t="s">
        <v>1303</v>
      </c>
      <c r="E362" s="4" t="s">
        <v>1304</v>
      </c>
      <c r="F362" s="4" t="s">
        <v>19</v>
      </c>
      <c r="G362" s="4" t="s">
        <v>1305</v>
      </c>
      <c r="H362" s="4" t="s">
        <v>1306</v>
      </c>
      <c r="I362" s="6">
        <v>43420</v>
      </c>
    </row>
    <row r="363" spans="1:9" ht="24" customHeight="1">
      <c r="A363" s="3">
        <f t="shared" si="6"/>
        <v>362</v>
      </c>
      <c r="B363" s="5" t="s">
        <v>16</v>
      </c>
      <c r="C363" s="5" t="s">
        <v>16</v>
      </c>
      <c r="D363" s="5" t="s">
        <v>1307</v>
      </c>
      <c r="E363" s="4" t="s">
        <v>1308</v>
      </c>
      <c r="F363" s="4" t="s">
        <v>19</v>
      </c>
      <c r="G363" s="4" t="s">
        <v>143</v>
      </c>
      <c r="H363" s="4" t="s">
        <v>55</v>
      </c>
      <c r="I363" s="6">
        <v>43420</v>
      </c>
    </row>
    <row r="364" spans="1:9" ht="36" customHeight="1">
      <c r="A364" s="3">
        <f t="shared" si="6"/>
        <v>363</v>
      </c>
      <c r="B364" s="5" t="s">
        <v>16</v>
      </c>
      <c r="C364" s="5" t="s">
        <v>16</v>
      </c>
      <c r="D364" s="5" t="s">
        <v>1309</v>
      </c>
      <c r="E364" s="4" t="s">
        <v>1310</v>
      </c>
      <c r="F364" s="4" t="s">
        <v>19</v>
      </c>
      <c r="G364" s="4" t="s">
        <v>324</v>
      </c>
      <c r="H364" s="4" t="s">
        <v>1175</v>
      </c>
      <c r="I364" s="6">
        <v>43420</v>
      </c>
    </row>
    <row r="365" spans="1:9" ht="24" customHeight="1">
      <c r="A365" s="3">
        <f t="shared" si="6"/>
        <v>364</v>
      </c>
      <c r="B365" s="5" t="s">
        <v>16</v>
      </c>
      <c r="C365" s="5" t="s">
        <v>16</v>
      </c>
      <c r="D365" s="5" t="s">
        <v>1311</v>
      </c>
      <c r="E365" s="4" t="s">
        <v>1312</v>
      </c>
      <c r="F365" s="4" t="s">
        <v>19</v>
      </c>
      <c r="G365" s="4" t="s">
        <v>143</v>
      </c>
      <c r="H365" s="4" t="s">
        <v>269</v>
      </c>
      <c r="I365" s="6">
        <v>43420</v>
      </c>
    </row>
    <row r="366" spans="1:9" ht="24" customHeight="1">
      <c r="A366" s="3">
        <f t="shared" si="6"/>
        <v>365</v>
      </c>
      <c r="B366" s="5" t="s">
        <v>16</v>
      </c>
      <c r="C366" s="5" t="s">
        <v>16</v>
      </c>
      <c r="D366" s="5" t="s">
        <v>1313</v>
      </c>
      <c r="E366" s="4" t="s">
        <v>1314</v>
      </c>
      <c r="F366" s="4" t="s">
        <v>19</v>
      </c>
      <c r="G366" s="4" t="s">
        <v>143</v>
      </c>
      <c r="H366" s="4" t="s">
        <v>210</v>
      </c>
      <c r="I366" s="6">
        <v>43420</v>
      </c>
    </row>
    <row r="367" spans="1:9" ht="24" customHeight="1">
      <c r="A367" s="3">
        <f t="shared" si="6"/>
        <v>366</v>
      </c>
      <c r="B367" s="5" t="s">
        <v>16</v>
      </c>
      <c r="C367" s="5" t="s">
        <v>16</v>
      </c>
      <c r="D367" s="5" t="s">
        <v>1315</v>
      </c>
      <c r="E367" s="4" t="s">
        <v>1316</v>
      </c>
      <c r="F367" s="4" t="s">
        <v>19</v>
      </c>
      <c r="G367" s="4" t="s">
        <v>143</v>
      </c>
      <c r="H367" s="4" t="s">
        <v>1147</v>
      </c>
      <c r="I367" s="6">
        <v>43420</v>
      </c>
    </row>
    <row r="368" spans="1:9" ht="24.75" customHeight="1">
      <c r="A368" s="3">
        <f t="shared" si="6"/>
        <v>367</v>
      </c>
      <c r="B368" s="5" t="s">
        <v>16</v>
      </c>
      <c r="C368" s="5" t="s">
        <v>16</v>
      </c>
      <c r="D368" s="5" t="s">
        <v>1317</v>
      </c>
      <c r="E368" s="4" t="s">
        <v>1318</v>
      </c>
      <c r="F368" s="4" t="s">
        <v>19</v>
      </c>
      <c r="G368" s="4" t="s">
        <v>1319</v>
      </c>
      <c r="H368" s="4" t="s">
        <v>1320</v>
      </c>
      <c r="I368" s="6">
        <v>43420</v>
      </c>
    </row>
    <row r="369" spans="1:9" ht="24" customHeight="1">
      <c r="A369" s="3">
        <f t="shared" si="6"/>
        <v>368</v>
      </c>
      <c r="B369" s="5" t="s">
        <v>16</v>
      </c>
      <c r="C369" s="5" t="s">
        <v>16</v>
      </c>
      <c r="D369" s="5" t="s">
        <v>1321</v>
      </c>
      <c r="E369" s="4" t="s">
        <v>1322</v>
      </c>
      <c r="F369" s="4" t="s">
        <v>19</v>
      </c>
      <c r="G369" s="4" t="s">
        <v>1323</v>
      </c>
      <c r="H369" s="4" t="s">
        <v>1324</v>
      </c>
      <c r="I369" s="6">
        <v>43420</v>
      </c>
    </row>
    <row r="370" spans="1:9" ht="24" customHeight="1">
      <c r="A370" s="3">
        <f t="shared" si="6"/>
        <v>369</v>
      </c>
      <c r="B370" s="5" t="s">
        <v>16</v>
      </c>
      <c r="C370" s="5" t="s">
        <v>16</v>
      </c>
      <c r="D370" s="5" t="s">
        <v>1325</v>
      </c>
      <c r="E370" s="4" t="s">
        <v>1326</v>
      </c>
      <c r="F370" s="4" t="s">
        <v>19</v>
      </c>
      <c r="G370" s="4" t="s">
        <v>143</v>
      </c>
      <c r="H370" s="4" t="s">
        <v>149</v>
      </c>
      <c r="I370" s="6">
        <v>43420</v>
      </c>
    </row>
    <row r="371" spans="1:9" ht="24" customHeight="1">
      <c r="A371" s="3">
        <f t="shared" si="6"/>
        <v>370</v>
      </c>
      <c r="B371" s="5" t="s">
        <v>16</v>
      </c>
      <c r="C371" s="5" t="s">
        <v>16</v>
      </c>
      <c r="D371" s="5" t="s">
        <v>1327</v>
      </c>
      <c r="E371" s="4" t="s">
        <v>1328</v>
      </c>
      <c r="F371" s="4" t="s">
        <v>19</v>
      </c>
      <c r="G371" s="4" t="s">
        <v>143</v>
      </c>
      <c r="H371" s="4" t="s">
        <v>149</v>
      </c>
      <c r="I371" s="6">
        <v>43420</v>
      </c>
    </row>
    <row r="372" spans="1:9" ht="24" customHeight="1">
      <c r="A372" s="3">
        <f t="shared" si="6"/>
        <v>371</v>
      </c>
      <c r="B372" s="5" t="s">
        <v>16</v>
      </c>
      <c r="C372" s="5" t="s">
        <v>16</v>
      </c>
      <c r="D372" s="5" t="s">
        <v>1329</v>
      </c>
      <c r="E372" s="4" t="s">
        <v>1330</v>
      </c>
      <c r="F372" s="4" t="s">
        <v>19</v>
      </c>
      <c r="G372" s="4" t="s">
        <v>143</v>
      </c>
      <c r="H372" s="4" t="s">
        <v>149</v>
      </c>
      <c r="I372" s="6">
        <v>43420</v>
      </c>
    </row>
    <row r="373" spans="1:9" ht="24" customHeight="1">
      <c r="A373" s="3">
        <f t="shared" si="6"/>
        <v>372</v>
      </c>
      <c r="B373" s="5" t="s">
        <v>16</v>
      </c>
      <c r="C373" s="5" t="s">
        <v>16</v>
      </c>
      <c r="D373" s="5" t="s">
        <v>1331</v>
      </c>
      <c r="E373" s="4" t="s">
        <v>182</v>
      </c>
      <c r="F373" s="4" t="s">
        <v>19</v>
      </c>
      <c r="G373" s="4" t="s">
        <v>1332</v>
      </c>
      <c r="H373" s="4" t="s">
        <v>269</v>
      </c>
      <c r="I373" s="6">
        <v>43420</v>
      </c>
    </row>
    <row r="374" spans="1:9" ht="24.75" customHeight="1">
      <c r="A374" s="3">
        <f t="shared" si="6"/>
        <v>373</v>
      </c>
      <c r="B374" s="4" t="s">
        <v>1333</v>
      </c>
      <c r="C374" s="5" t="s">
        <v>16</v>
      </c>
      <c r="D374" s="5" t="s">
        <v>1334</v>
      </c>
      <c r="E374" s="4" t="s">
        <v>1335</v>
      </c>
      <c r="F374" s="4" t="s">
        <v>19</v>
      </c>
      <c r="G374" s="4" t="s">
        <v>1336</v>
      </c>
      <c r="H374" s="4" t="s">
        <v>1337</v>
      </c>
      <c r="I374" s="6">
        <v>43420</v>
      </c>
    </row>
    <row r="375" spans="1:9" ht="24" customHeight="1">
      <c r="A375" s="3">
        <f t="shared" si="6"/>
        <v>374</v>
      </c>
      <c r="B375" s="5" t="s">
        <v>16</v>
      </c>
      <c r="C375" s="5" t="s">
        <v>16</v>
      </c>
      <c r="D375" s="5" t="s">
        <v>1338</v>
      </c>
      <c r="E375" s="4" t="s">
        <v>1339</v>
      </c>
      <c r="F375" s="4" t="s">
        <v>19</v>
      </c>
      <c r="G375" s="4" t="s">
        <v>143</v>
      </c>
      <c r="H375" s="4" t="s">
        <v>269</v>
      </c>
      <c r="I375" s="6">
        <v>43420</v>
      </c>
    </row>
    <row r="376" spans="1:9" ht="24" customHeight="1">
      <c r="A376" s="3">
        <f t="shared" si="6"/>
        <v>375</v>
      </c>
      <c r="B376" s="5" t="s">
        <v>16</v>
      </c>
      <c r="C376" s="5" t="s">
        <v>16</v>
      </c>
      <c r="D376" s="5" t="s">
        <v>1340</v>
      </c>
      <c r="E376" s="4" t="s">
        <v>1341</v>
      </c>
      <c r="F376" s="4" t="s">
        <v>19</v>
      </c>
      <c r="G376" s="4" t="s">
        <v>143</v>
      </c>
      <c r="H376" s="4" t="s">
        <v>269</v>
      </c>
      <c r="I376" s="6">
        <v>43420</v>
      </c>
    </row>
    <row r="377" spans="1:9" ht="12.75" customHeight="1">
      <c r="A377" s="3">
        <f t="shared" si="6"/>
        <v>376</v>
      </c>
      <c r="B377" s="4" t="s">
        <v>1342</v>
      </c>
      <c r="C377" s="5" t="s">
        <v>1343</v>
      </c>
      <c r="D377" s="5" t="s">
        <v>1344</v>
      </c>
      <c r="E377" s="4" t="s">
        <v>1345</v>
      </c>
      <c r="F377" s="4" t="s">
        <v>19</v>
      </c>
      <c r="G377" s="4" t="s">
        <v>1346</v>
      </c>
      <c r="H377" s="4" t="s">
        <v>1050</v>
      </c>
      <c r="I377" s="6">
        <v>43420</v>
      </c>
    </row>
    <row r="378" spans="1:9" ht="24" customHeight="1">
      <c r="A378" s="3">
        <f t="shared" si="6"/>
        <v>377</v>
      </c>
      <c r="B378" s="5" t="s">
        <v>16</v>
      </c>
      <c r="C378" s="5" t="s">
        <v>16</v>
      </c>
      <c r="D378" s="5" t="s">
        <v>1347</v>
      </c>
      <c r="E378" s="4" t="s">
        <v>1348</v>
      </c>
      <c r="F378" s="4" t="s">
        <v>19</v>
      </c>
      <c r="G378" s="4" t="s">
        <v>1241</v>
      </c>
      <c r="H378" s="4" t="s">
        <v>1349</v>
      </c>
      <c r="I378" s="6">
        <v>43420</v>
      </c>
    </row>
    <row r="379" spans="1:9" ht="24" customHeight="1">
      <c r="A379" s="3">
        <f t="shared" si="6"/>
        <v>378</v>
      </c>
      <c r="B379" s="5" t="s">
        <v>16</v>
      </c>
      <c r="C379" s="5" t="s">
        <v>16</v>
      </c>
      <c r="D379" s="5" t="s">
        <v>1350</v>
      </c>
      <c r="E379" s="4" t="s">
        <v>1351</v>
      </c>
      <c r="F379" s="4" t="s">
        <v>19</v>
      </c>
      <c r="G379" s="4" t="s">
        <v>143</v>
      </c>
      <c r="H379" s="4" t="s">
        <v>1352</v>
      </c>
      <c r="I379" s="6">
        <v>43420</v>
      </c>
    </row>
    <row r="380" spans="1:9" ht="24" customHeight="1">
      <c r="A380" s="3">
        <f t="shared" si="6"/>
        <v>379</v>
      </c>
      <c r="B380" s="5" t="s">
        <v>16</v>
      </c>
      <c r="C380" s="5" t="s">
        <v>16</v>
      </c>
      <c r="D380" s="5" t="s">
        <v>1353</v>
      </c>
      <c r="E380" s="4" t="s">
        <v>1354</v>
      </c>
      <c r="F380" s="4" t="s">
        <v>19</v>
      </c>
      <c r="G380" s="4" t="s">
        <v>143</v>
      </c>
      <c r="H380" s="4" t="s">
        <v>1355</v>
      </c>
      <c r="I380" s="6">
        <v>43420</v>
      </c>
    </row>
    <row r="381" spans="1:9" ht="24" customHeight="1">
      <c r="A381" s="3">
        <f t="shared" si="6"/>
        <v>380</v>
      </c>
      <c r="B381" s="4" t="s">
        <v>1356</v>
      </c>
      <c r="C381" s="5" t="s">
        <v>1357</v>
      </c>
      <c r="D381" s="5" t="s">
        <v>1358</v>
      </c>
      <c r="E381" s="4" t="s">
        <v>1359</v>
      </c>
      <c r="F381" s="4" t="s">
        <v>1360</v>
      </c>
      <c r="G381" s="4" t="s">
        <v>1361</v>
      </c>
      <c r="H381" s="4" t="s">
        <v>1362</v>
      </c>
      <c r="I381" s="6">
        <v>43420</v>
      </c>
    </row>
    <row r="382" spans="1:9" ht="24" customHeight="1">
      <c r="A382" s="3">
        <f t="shared" si="6"/>
        <v>381</v>
      </c>
      <c r="B382" s="5" t="s">
        <v>16</v>
      </c>
      <c r="C382" s="5" t="s">
        <v>16</v>
      </c>
      <c r="D382" s="5" t="s">
        <v>1363</v>
      </c>
      <c r="E382" s="4" t="s">
        <v>1364</v>
      </c>
      <c r="F382" s="4" t="s">
        <v>19</v>
      </c>
      <c r="G382" s="4" t="s">
        <v>143</v>
      </c>
      <c r="H382" s="4" t="s">
        <v>1162</v>
      </c>
      <c r="I382" s="6">
        <v>43420</v>
      </c>
    </row>
    <row r="383" spans="1:9" ht="24" customHeight="1">
      <c r="A383" s="3">
        <f t="shared" si="6"/>
        <v>382</v>
      </c>
      <c r="B383" s="5" t="s">
        <v>16</v>
      </c>
      <c r="C383" s="5" t="s">
        <v>16</v>
      </c>
      <c r="D383" s="5" t="s">
        <v>1365</v>
      </c>
      <c r="E383" s="4" t="s">
        <v>1366</v>
      </c>
      <c r="F383" s="4" t="s">
        <v>19</v>
      </c>
      <c r="G383" s="4" t="s">
        <v>143</v>
      </c>
      <c r="H383" s="4" t="s">
        <v>210</v>
      </c>
      <c r="I383" s="6">
        <v>43420</v>
      </c>
    </row>
    <row r="384" spans="1:9" ht="36" customHeight="1">
      <c r="A384" s="3">
        <f t="shared" si="6"/>
        <v>383</v>
      </c>
      <c r="B384" s="5" t="s">
        <v>16</v>
      </c>
      <c r="C384" s="5" t="s">
        <v>16</v>
      </c>
      <c r="D384" s="5" t="s">
        <v>1367</v>
      </c>
      <c r="E384" s="4" t="s">
        <v>1368</v>
      </c>
      <c r="F384" s="4" t="s">
        <v>19</v>
      </c>
      <c r="G384" s="4" t="s">
        <v>845</v>
      </c>
      <c r="H384" s="4" t="s">
        <v>1369</v>
      </c>
      <c r="I384" s="6">
        <v>43420</v>
      </c>
    </row>
    <row r="385" spans="1:9" ht="48" customHeight="1">
      <c r="A385" s="3">
        <f t="shared" si="6"/>
        <v>384</v>
      </c>
      <c r="B385" s="4" t="s">
        <v>1370</v>
      </c>
      <c r="C385" s="5" t="s">
        <v>1371</v>
      </c>
      <c r="D385" s="5" t="s">
        <v>1372</v>
      </c>
      <c r="E385" s="4" t="s">
        <v>1373</v>
      </c>
      <c r="F385" s="4" t="s">
        <v>13</v>
      </c>
      <c r="G385" s="4" t="s">
        <v>1374</v>
      </c>
      <c r="H385" s="4" t="s">
        <v>1375</v>
      </c>
      <c r="I385" s="6">
        <v>43423</v>
      </c>
    </row>
    <row r="386" spans="1:9" ht="72" customHeight="1">
      <c r="A386" s="3">
        <f t="shared" si="6"/>
        <v>385</v>
      </c>
      <c r="B386" s="4" t="s">
        <v>1376</v>
      </c>
      <c r="C386" s="5" t="s">
        <v>1377</v>
      </c>
      <c r="D386" s="5" t="s">
        <v>1378</v>
      </c>
      <c r="E386" s="4" t="s">
        <v>1379</v>
      </c>
      <c r="F386" s="4" t="s">
        <v>13</v>
      </c>
      <c r="G386" s="4" t="s">
        <v>1380</v>
      </c>
      <c r="H386" s="4" t="s">
        <v>1381</v>
      </c>
      <c r="I386" s="6">
        <v>43423</v>
      </c>
    </row>
    <row r="387" spans="1:9" ht="24" customHeight="1">
      <c r="A387" s="3">
        <f t="shared" si="6"/>
        <v>386</v>
      </c>
      <c r="B387" s="4" t="s">
        <v>1382</v>
      </c>
      <c r="C387" s="5" t="s">
        <v>16</v>
      </c>
      <c r="D387" s="5" t="s">
        <v>1383</v>
      </c>
      <c r="E387" s="4" t="s">
        <v>1384</v>
      </c>
      <c r="F387" s="4" t="s">
        <v>19</v>
      </c>
      <c r="G387" s="4" t="s">
        <v>475</v>
      </c>
      <c r="H387" s="4" t="s">
        <v>1385</v>
      </c>
      <c r="I387" s="6">
        <v>43423</v>
      </c>
    </row>
    <row r="388" spans="1:9" ht="24.75" customHeight="1">
      <c r="A388" s="3">
        <f t="shared" si="6"/>
        <v>387</v>
      </c>
      <c r="B388" s="5" t="s">
        <v>16</v>
      </c>
      <c r="C388" s="5" t="s">
        <v>16</v>
      </c>
      <c r="D388" s="5" t="s">
        <v>1386</v>
      </c>
      <c r="E388" s="4" t="s">
        <v>1387</v>
      </c>
      <c r="F388" s="4" t="s">
        <v>19</v>
      </c>
      <c r="G388" s="4" t="s">
        <v>1388</v>
      </c>
      <c r="H388" s="4" t="s">
        <v>1389</v>
      </c>
      <c r="I388" s="6">
        <v>43423</v>
      </c>
    </row>
    <row r="389" spans="1:9" ht="37.5" customHeight="1">
      <c r="A389" s="3">
        <f t="shared" si="6"/>
        <v>388</v>
      </c>
      <c r="B389" s="4" t="s">
        <v>1390</v>
      </c>
      <c r="C389" s="5" t="s">
        <v>1391</v>
      </c>
      <c r="D389" s="5" t="s">
        <v>1392</v>
      </c>
      <c r="E389" s="4" t="s">
        <v>1393</v>
      </c>
      <c r="F389" s="4" t="s">
        <v>19</v>
      </c>
      <c r="G389" s="4" t="s">
        <v>1394</v>
      </c>
      <c r="H389" s="4" t="s">
        <v>387</v>
      </c>
      <c r="I389" s="6">
        <v>43423</v>
      </c>
    </row>
    <row r="390" spans="1:9" ht="24.75" customHeight="1">
      <c r="A390" s="3">
        <f t="shared" si="6"/>
        <v>389</v>
      </c>
      <c r="B390" s="5" t="s">
        <v>16</v>
      </c>
      <c r="C390" s="5" t="s">
        <v>16</v>
      </c>
      <c r="D390" s="5" t="s">
        <v>1395</v>
      </c>
      <c r="E390" s="4" t="s">
        <v>1396</v>
      </c>
      <c r="F390" s="4" t="s">
        <v>19</v>
      </c>
      <c r="G390" s="4" t="s">
        <v>1397</v>
      </c>
      <c r="H390" s="4" t="s">
        <v>1398</v>
      </c>
      <c r="I390" s="6">
        <v>43423</v>
      </c>
    </row>
    <row r="391" spans="1:9" ht="24" customHeight="1">
      <c r="A391" s="3">
        <f t="shared" si="6"/>
        <v>390</v>
      </c>
      <c r="B391" s="4" t="s">
        <v>1399</v>
      </c>
      <c r="C391" s="5" t="s">
        <v>16</v>
      </c>
      <c r="D391" s="5" t="s">
        <v>1400</v>
      </c>
      <c r="E391" s="4" t="s">
        <v>1401</v>
      </c>
      <c r="F391" s="4" t="s">
        <v>19</v>
      </c>
      <c r="G391" s="4" t="s">
        <v>1402</v>
      </c>
      <c r="H391" s="4" t="s">
        <v>1403</v>
      </c>
      <c r="I391" s="6">
        <v>43423</v>
      </c>
    </row>
    <row r="392" spans="1:9" ht="24" customHeight="1">
      <c r="A392" s="3">
        <f t="shared" si="6"/>
        <v>391</v>
      </c>
      <c r="B392" s="4" t="s">
        <v>1404</v>
      </c>
      <c r="C392" s="5" t="s">
        <v>1405</v>
      </c>
      <c r="D392" s="5" t="s">
        <v>1406</v>
      </c>
      <c r="E392" s="4" t="s">
        <v>1407</v>
      </c>
      <c r="F392" s="4" t="s">
        <v>19</v>
      </c>
      <c r="G392" s="4" t="s">
        <v>1408</v>
      </c>
      <c r="H392" s="4" t="s">
        <v>1409</v>
      </c>
      <c r="I392" s="6">
        <v>43423</v>
      </c>
    </row>
    <row r="393" spans="1:9" ht="24.75" customHeight="1">
      <c r="A393" s="3">
        <f t="shared" si="6"/>
        <v>392</v>
      </c>
      <c r="B393" s="4" t="s">
        <v>1410</v>
      </c>
      <c r="C393" s="5" t="s">
        <v>1411</v>
      </c>
      <c r="D393" s="5" t="s">
        <v>1412</v>
      </c>
      <c r="E393" s="4" t="s">
        <v>1413</v>
      </c>
      <c r="F393" s="4" t="s">
        <v>13</v>
      </c>
      <c r="G393" s="4" t="s">
        <v>1414</v>
      </c>
      <c r="H393" s="4" t="s">
        <v>1415</v>
      </c>
      <c r="I393" s="6">
        <v>43424</v>
      </c>
    </row>
    <row r="394" spans="1:9" ht="12.75" customHeight="1">
      <c r="A394" s="3">
        <f t="shared" si="6"/>
        <v>393</v>
      </c>
      <c r="B394" s="5" t="s">
        <v>16</v>
      </c>
      <c r="C394" s="5" t="s">
        <v>16</v>
      </c>
      <c r="D394" s="5" t="s">
        <v>1416</v>
      </c>
      <c r="E394" s="4" t="s">
        <v>1417</v>
      </c>
      <c r="F394" s="4" t="s">
        <v>19</v>
      </c>
      <c r="G394" s="4" t="s">
        <v>540</v>
      </c>
      <c r="H394" s="4" t="s">
        <v>1418</v>
      </c>
      <c r="I394" s="6">
        <v>43424</v>
      </c>
    </row>
    <row r="395" spans="1:9" ht="24.75" customHeight="1">
      <c r="A395" s="3">
        <f t="shared" si="6"/>
        <v>394</v>
      </c>
      <c r="B395" s="5" t="s">
        <v>16</v>
      </c>
      <c r="C395" s="5" t="s">
        <v>16</v>
      </c>
      <c r="D395" s="5" t="s">
        <v>1419</v>
      </c>
      <c r="E395" s="4" t="s">
        <v>1420</v>
      </c>
      <c r="F395" s="4" t="s">
        <v>19</v>
      </c>
      <c r="G395" s="4" t="s">
        <v>1421</v>
      </c>
      <c r="H395" s="4" t="s">
        <v>1422</v>
      </c>
      <c r="I395" s="6">
        <v>43424</v>
      </c>
    </row>
    <row r="396" spans="1:9" ht="24" customHeight="1">
      <c r="A396" s="3">
        <f t="shared" si="6"/>
        <v>395</v>
      </c>
      <c r="B396" s="4" t="s">
        <v>1423</v>
      </c>
      <c r="C396" s="5" t="s">
        <v>16</v>
      </c>
      <c r="D396" s="5" t="s">
        <v>1424</v>
      </c>
      <c r="E396" s="4" t="s">
        <v>1425</v>
      </c>
      <c r="F396" s="4" t="s">
        <v>19</v>
      </c>
      <c r="G396" s="4" t="s">
        <v>1426</v>
      </c>
      <c r="H396" s="4" t="s">
        <v>1427</v>
      </c>
      <c r="I396" s="6">
        <v>43424</v>
      </c>
    </row>
    <row r="397" spans="1:9" ht="36" customHeight="1">
      <c r="A397" s="3">
        <f t="shared" si="6"/>
        <v>396</v>
      </c>
      <c r="B397" s="5" t="s">
        <v>16</v>
      </c>
      <c r="C397" s="5" t="s">
        <v>16</v>
      </c>
      <c r="D397" s="5" t="s">
        <v>1428</v>
      </c>
      <c r="E397" s="4" t="s">
        <v>1429</v>
      </c>
      <c r="F397" s="4" t="s">
        <v>19</v>
      </c>
      <c r="G397" s="4" t="s">
        <v>1430</v>
      </c>
      <c r="H397" s="4" t="s">
        <v>1431</v>
      </c>
      <c r="I397" s="6">
        <v>43424</v>
      </c>
    </row>
    <row r="398" spans="1:9" ht="24" customHeight="1">
      <c r="A398" s="3">
        <f t="shared" si="6"/>
        <v>397</v>
      </c>
      <c r="B398" s="5" t="s">
        <v>16</v>
      </c>
      <c r="C398" s="5" t="s">
        <v>16</v>
      </c>
      <c r="D398" s="5" t="s">
        <v>1432</v>
      </c>
      <c r="E398" s="4" t="s">
        <v>1433</v>
      </c>
      <c r="F398" s="4" t="s">
        <v>19</v>
      </c>
      <c r="G398" s="4" t="s">
        <v>1434</v>
      </c>
      <c r="H398" s="4" t="s">
        <v>1435</v>
      </c>
      <c r="I398" s="6">
        <v>43424</v>
      </c>
    </row>
    <row r="399" spans="1:9" ht="24" customHeight="1">
      <c r="A399" s="3">
        <f t="shared" si="6"/>
        <v>398</v>
      </c>
      <c r="B399" s="5" t="s">
        <v>16</v>
      </c>
      <c r="C399" s="5" t="s">
        <v>16</v>
      </c>
      <c r="D399" s="5" t="s">
        <v>1436</v>
      </c>
      <c r="E399" s="4" t="s">
        <v>1437</v>
      </c>
      <c r="F399" s="4" t="s">
        <v>19</v>
      </c>
      <c r="G399" s="4" t="s">
        <v>1438</v>
      </c>
      <c r="H399" s="4" t="s">
        <v>55</v>
      </c>
      <c r="I399" s="6">
        <v>43424</v>
      </c>
    </row>
    <row r="400" spans="1:9" ht="24.75" customHeight="1">
      <c r="A400" s="3">
        <f t="shared" si="6"/>
        <v>399</v>
      </c>
      <c r="B400" s="5" t="s">
        <v>16</v>
      </c>
      <c r="C400" s="5" t="s">
        <v>16</v>
      </c>
      <c r="D400" s="5" t="s">
        <v>1439</v>
      </c>
      <c r="E400" s="4" t="s">
        <v>1440</v>
      </c>
      <c r="F400" s="4" t="s">
        <v>19</v>
      </c>
      <c r="G400" s="4" t="s">
        <v>1441</v>
      </c>
      <c r="H400" s="4" t="s">
        <v>441</v>
      </c>
      <c r="I400" s="6">
        <v>43424</v>
      </c>
    </row>
    <row r="401" spans="1:9" ht="24" customHeight="1">
      <c r="A401" s="3">
        <f t="shared" si="6"/>
        <v>400</v>
      </c>
      <c r="B401" s="5" t="s">
        <v>16</v>
      </c>
      <c r="C401" s="5" t="s">
        <v>16</v>
      </c>
      <c r="D401" s="5" t="s">
        <v>1442</v>
      </c>
      <c r="E401" s="4" t="s">
        <v>1443</v>
      </c>
      <c r="F401" s="4" t="s">
        <v>19</v>
      </c>
      <c r="G401" s="4" t="s">
        <v>1444</v>
      </c>
      <c r="H401" s="4" t="s">
        <v>1147</v>
      </c>
      <c r="I401" s="6">
        <v>43424</v>
      </c>
    </row>
    <row r="402" spans="1:9" ht="24.75" customHeight="1">
      <c r="A402" s="3">
        <f t="shared" si="6"/>
        <v>401</v>
      </c>
      <c r="B402" s="5" t="s">
        <v>16</v>
      </c>
      <c r="C402" s="5" t="s">
        <v>16</v>
      </c>
      <c r="D402" s="5" t="s">
        <v>1445</v>
      </c>
      <c r="E402" s="4" t="s">
        <v>1446</v>
      </c>
      <c r="F402" s="4" t="s">
        <v>19</v>
      </c>
      <c r="G402" s="4" t="s">
        <v>1447</v>
      </c>
      <c r="H402" s="4" t="s">
        <v>245</v>
      </c>
      <c r="I402" s="6">
        <v>43424</v>
      </c>
    </row>
    <row r="403" spans="1:9" ht="24" customHeight="1">
      <c r="A403" s="3">
        <f t="shared" si="6"/>
        <v>402</v>
      </c>
      <c r="B403" s="5" t="s">
        <v>16</v>
      </c>
      <c r="C403" s="5" t="s">
        <v>16</v>
      </c>
      <c r="D403" s="5" t="s">
        <v>1448</v>
      </c>
      <c r="E403" s="4" t="s">
        <v>1449</v>
      </c>
      <c r="F403" s="4" t="s">
        <v>19</v>
      </c>
      <c r="G403" s="4" t="s">
        <v>1450</v>
      </c>
      <c r="H403" s="4" t="s">
        <v>490</v>
      </c>
      <c r="I403" s="6">
        <v>43424</v>
      </c>
    </row>
    <row r="404" spans="1:9" ht="24" customHeight="1">
      <c r="A404" s="3">
        <f t="shared" si="6"/>
        <v>403</v>
      </c>
      <c r="B404" s="5" t="s">
        <v>16</v>
      </c>
      <c r="C404" s="5" t="s">
        <v>16</v>
      </c>
      <c r="D404" s="5" t="s">
        <v>1451</v>
      </c>
      <c r="E404" s="4" t="s">
        <v>1452</v>
      </c>
      <c r="F404" s="4" t="s">
        <v>19</v>
      </c>
      <c r="G404" s="4" t="s">
        <v>1453</v>
      </c>
      <c r="H404" s="4" t="s">
        <v>1454</v>
      </c>
      <c r="I404" s="6">
        <v>43424</v>
      </c>
    </row>
    <row r="405" spans="1:9" ht="24.75" customHeight="1">
      <c r="A405" s="3">
        <f aca="true" t="shared" si="7" ref="A405:A468">ROW()-1</f>
        <v>404</v>
      </c>
      <c r="B405" s="5" t="s">
        <v>16</v>
      </c>
      <c r="C405" s="5" t="s">
        <v>16</v>
      </c>
      <c r="D405" s="5" t="s">
        <v>1455</v>
      </c>
      <c r="E405" s="4" t="s">
        <v>1456</v>
      </c>
      <c r="F405" s="4" t="s">
        <v>19</v>
      </c>
      <c r="G405" s="4" t="s">
        <v>1457</v>
      </c>
      <c r="H405" s="4" t="s">
        <v>1458</v>
      </c>
      <c r="I405" s="6">
        <v>43424</v>
      </c>
    </row>
    <row r="406" spans="1:9" ht="24.75" customHeight="1">
      <c r="A406" s="3">
        <f t="shared" si="7"/>
        <v>405</v>
      </c>
      <c r="B406" s="5" t="s">
        <v>16</v>
      </c>
      <c r="C406" s="5" t="s">
        <v>16</v>
      </c>
      <c r="D406" s="5" t="s">
        <v>1459</v>
      </c>
      <c r="E406" s="4" t="s">
        <v>1460</v>
      </c>
      <c r="F406" s="4" t="s">
        <v>19</v>
      </c>
      <c r="G406" s="4" t="s">
        <v>1461</v>
      </c>
      <c r="H406" s="4" t="s">
        <v>1462</v>
      </c>
      <c r="I406" s="6">
        <v>43424</v>
      </c>
    </row>
    <row r="407" spans="1:9" ht="24" customHeight="1">
      <c r="A407" s="3">
        <f t="shared" si="7"/>
        <v>406</v>
      </c>
      <c r="B407" s="5" t="s">
        <v>16</v>
      </c>
      <c r="C407" s="5" t="s">
        <v>16</v>
      </c>
      <c r="D407" s="5" t="s">
        <v>1463</v>
      </c>
      <c r="E407" s="4" t="s">
        <v>1464</v>
      </c>
      <c r="F407" s="4" t="s">
        <v>19</v>
      </c>
      <c r="G407" s="4" t="s">
        <v>1465</v>
      </c>
      <c r="H407" s="4" t="s">
        <v>1466</v>
      </c>
      <c r="I407" s="6">
        <v>43424</v>
      </c>
    </row>
    <row r="408" spans="1:9" ht="36" customHeight="1">
      <c r="A408" s="3">
        <f t="shared" si="7"/>
        <v>407</v>
      </c>
      <c r="B408" s="5" t="s">
        <v>16</v>
      </c>
      <c r="C408" s="5" t="s">
        <v>16</v>
      </c>
      <c r="D408" s="5" t="s">
        <v>1467</v>
      </c>
      <c r="E408" s="4" t="s">
        <v>1468</v>
      </c>
      <c r="F408" s="4" t="s">
        <v>19</v>
      </c>
      <c r="G408" s="4" t="s">
        <v>1469</v>
      </c>
      <c r="H408" s="4" t="s">
        <v>1470</v>
      </c>
      <c r="I408" s="6">
        <v>43424</v>
      </c>
    </row>
    <row r="409" spans="1:9" ht="24.75" customHeight="1">
      <c r="A409" s="3">
        <f t="shared" si="7"/>
        <v>408</v>
      </c>
      <c r="B409" s="4" t="s">
        <v>1471</v>
      </c>
      <c r="C409" s="5" t="s">
        <v>16</v>
      </c>
      <c r="D409" s="5" t="s">
        <v>1472</v>
      </c>
      <c r="E409" s="4" t="s">
        <v>1473</v>
      </c>
      <c r="F409" s="4" t="s">
        <v>19</v>
      </c>
      <c r="G409" s="4" t="s">
        <v>1474</v>
      </c>
      <c r="H409" s="4" t="s">
        <v>1454</v>
      </c>
      <c r="I409" s="6">
        <v>43424</v>
      </c>
    </row>
    <row r="410" spans="1:9" ht="24" customHeight="1">
      <c r="A410" s="3">
        <f t="shared" si="7"/>
        <v>409</v>
      </c>
      <c r="B410" s="5" t="s">
        <v>16</v>
      </c>
      <c r="C410" s="5" t="s">
        <v>16</v>
      </c>
      <c r="D410" s="5" t="s">
        <v>1475</v>
      </c>
      <c r="E410" s="4" t="s">
        <v>1476</v>
      </c>
      <c r="F410" s="4" t="s">
        <v>19</v>
      </c>
      <c r="G410" s="4" t="s">
        <v>1477</v>
      </c>
      <c r="H410" s="4" t="s">
        <v>1478</v>
      </c>
      <c r="I410" s="6">
        <v>43424</v>
      </c>
    </row>
    <row r="411" spans="1:9" ht="24.75" customHeight="1">
      <c r="A411" s="3">
        <f t="shared" si="7"/>
        <v>410</v>
      </c>
      <c r="B411" s="4" t="s">
        <v>1479</v>
      </c>
      <c r="C411" s="5" t="s">
        <v>1480</v>
      </c>
      <c r="D411" s="5" t="s">
        <v>1481</v>
      </c>
      <c r="E411" s="4" t="s">
        <v>1482</v>
      </c>
      <c r="F411" s="4" t="s">
        <v>19</v>
      </c>
      <c r="G411" s="4" t="s">
        <v>1483</v>
      </c>
      <c r="H411" s="4" t="s">
        <v>1484</v>
      </c>
      <c r="I411" s="6">
        <v>43424</v>
      </c>
    </row>
    <row r="412" spans="1:9" ht="24.75" customHeight="1">
      <c r="A412" s="3">
        <f t="shared" si="7"/>
        <v>411</v>
      </c>
      <c r="B412" s="5" t="s">
        <v>16</v>
      </c>
      <c r="C412" s="5" t="s">
        <v>16</v>
      </c>
      <c r="D412" s="5" t="s">
        <v>1485</v>
      </c>
      <c r="E412" s="4" t="s">
        <v>1486</v>
      </c>
      <c r="F412" s="4" t="s">
        <v>19</v>
      </c>
      <c r="G412" s="4" t="s">
        <v>1487</v>
      </c>
      <c r="H412" s="4" t="s">
        <v>1488</v>
      </c>
      <c r="I412" s="6">
        <v>43424</v>
      </c>
    </row>
    <row r="413" spans="1:9" ht="24.75" customHeight="1">
      <c r="A413" s="3">
        <f t="shared" si="7"/>
        <v>412</v>
      </c>
      <c r="B413" s="5" t="s">
        <v>16</v>
      </c>
      <c r="C413" s="5" t="s">
        <v>16</v>
      </c>
      <c r="D413" s="5" t="s">
        <v>1489</v>
      </c>
      <c r="E413" s="4" t="s">
        <v>1490</v>
      </c>
      <c r="F413" s="4" t="s">
        <v>19</v>
      </c>
      <c r="G413" s="4" t="s">
        <v>1491</v>
      </c>
      <c r="H413" s="4" t="s">
        <v>1012</v>
      </c>
      <c r="I413" s="6">
        <v>43424</v>
      </c>
    </row>
    <row r="414" spans="1:9" ht="12.75" customHeight="1">
      <c r="A414" s="3">
        <f t="shared" si="7"/>
        <v>413</v>
      </c>
      <c r="B414" s="5" t="s">
        <v>16</v>
      </c>
      <c r="C414" s="5" t="s">
        <v>16</v>
      </c>
      <c r="D414" s="5" t="s">
        <v>1492</v>
      </c>
      <c r="E414" s="4" t="s">
        <v>1493</v>
      </c>
      <c r="F414" s="4" t="s">
        <v>19</v>
      </c>
      <c r="G414" s="4" t="s">
        <v>1494</v>
      </c>
      <c r="H414" s="4" t="s">
        <v>21</v>
      </c>
      <c r="I414" s="6">
        <v>43424</v>
      </c>
    </row>
    <row r="415" spans="1:9" ht="24.75" customHeight="1">
      <c r="A415" s="3">
        <f t="shared" si="7"/>
        <v>414</v>
      </c>
      <c r="B415" s="5" t="s">
        <v>16</v>
      </c>
      <c r="C415" s="5" t="s">
        <v>16</v>
      </c>
      <c r="D415" s="5" t="s">
        <v>1495</v>
      </c>
      <c r="E415" s="4" t="s">
        <v>1496</v>
      </c>
      <c r="F415" s="4" t="s">
        <v>19</v>
      </c>
      <c r="G415" s="4" t="s">
        <v>1497</v>
      </c>
      <c r="H415" s="4" t="s">
        <v>1498</v>
      </c>
      <c r="I415" s="6">
        <v>43424</v>
      </c>
    </row>
    <row r="416" spans="1:9" ht="24" customHeight="1">
      <c r="A416" s="3">
        <f t="shared" si="7"/>
        <v>415</v>
      </c>
      <c r="B416" s="5" t="s">
        <v>16</v>
      </c>
      <c r="C416" s="5" t="s">
        <v>16</v>
      </c>
      <c r="D416" s="5" t="s">
        <v>1499</v>
      </c>
      <c r="E416" s="4" t="s">
        <v>1500</v>
      </c>
      <c r="F416" s="4" t="s">
        <v>19</v>
      </c>
      <c r="G416" s="4" t="s">
        <v>143</v>
      </c>
      <c r="H416" s="4" t="s">
        <v>149</v>
      </c>
      <c r="I416" s="6">
        <v>43424</v>
      </c>
    </row>
    <row r="417" spans="1:9" ht="24.75" customHeight="1">
      <c r="A417" s="3">
        <f t="shared" si="7"/>
        <v>416</v>
      </c>
      <c r="B417" s="5" t="s">
        <v>16</v>
      </c>
      <c r="C417" s="5" t="s">
        <v>16</v>
      </c>
      <c r="D417" s="5" t="s">
        <v>1501</v>
      </c>
      <c r="E417" s="4" t="s">
        <v>1502</v>
      </c>
      <c r="F417" s="4" t="s">
        <v>19</v>
      </c>
      <c r="G417" s="4" t="s">
        <v>1503</v>
      </c>
      <c r="H417" s="4" t="s">
        <v>1504</v>
      </c>
      <c r="I417" s="6">
        <v>43424</v>
      </c>
    </row>
    <row r="418" spans="1:9" ht="36" customHeight="1">
      <c r="A418" s="3">
        <f t="shared" si="7"/>
        <v>417</v>
      </c>
      <c r="B418" s="5" t="s">
        <v>16</v>
      </c>
      <c r="C418" s="5" t="s">
        <v>16</v>
      </c>
      <c r="D418" s="5" t="s">
        <v>1505</v>
      </c>
      <c r="E418" s="4" t="s">
        <v>1506</v>
      </c>
      <c r="F418" s="4" t="s">
        <v>19</v>
      </c>
      <c r="G418" s="4" t="s">
        <v>1507</v>
      </c>
      <c r="H418" s="4" t="s">
        <v>291</v>
      </c>
      <c r="I418" s="6">
        <v>43424</v>
      </c>
    </row>
    <row r="419" spans="1:9" ht="24.75" customHeight="1">
      <c r="A419" s="3">
        <f t="shared" si="7"/>
        <v>418</v>
      </c>
      <c r="B419" s="5" t="s">
        <v>16</v>
      </c>
      <c r="C419" s="5" t="s">
        <v>16</v>
      </c>
      <c r="D419" s="5" t="s">
        <v>1508</v>
      </c>
      <c r="E419" s="4" t="s">
        <v>1509</v>
      </c>
      <c r="F419" s="4" t="s">
        <v>19</v>
      </c>
      <c r="G419" s="4" t="s">
        <v>1510</v>
      </c>
      <c r="H419" s="4" t="s">
        <v>21</v>
      </c>
      <c r="I419" s="6">
        <v>43424</v>
      </c>
    </row>
    <row r="420" spans="1:9" ht="24.75" customHeight="1">
      <c r="A420" s="3">
        <f t="shared" si="7"/>
        <v>419</v>
      </c>
      <c r="B420" s="5" t="s">
        <v>16</v>
      </c>
      <c r="C420" s="5" t="s">
        <v>16</v>
      </c>
      <c r="D420" s="5" t="s">
        <v>1511</v>
      </c>
      <c r="E420" s="4" t="s">
        <v>1512</v>
      </c>
      <c r="F420" s="4" t="s">
        <v>19</v>
      </c>
      <c r="G420" s="4" t="s">
        <v>1513</v>
      </c>
      <c r="H420" s="4" t="s">
        <v>1514</v>
      </c>
      <c r="I420" s="6">
        <v>43424</v>
      </c>
    </row>
    <row r="421" spans="1:9" ht="37.5" customHeight="1">
      <c r="A421" s="3">
        <f t="shared" si="7"/>
        <v>420</v>
      </c>
      <c r="B421" s="5" t="s">
        <v>16</v>
      </c>
      <c r="C421" s="5" t="s">
        <v>16</v>
      </c>
      <c r="D421" s="5" t="s">
        <v>1515</v>
      </c>
      <c r="E421" s="4" t="s">
        <v>1516</v>
      </c>
      <c r="F421" s="4" t="s">
        <v>19</v>
      </c>
      <c r="G421" s="4" t="s">
        <v>1517</v>
      </c>
      <c r="H421" s="4" t="s">
        <v>1518</v>
      </c>
      <c r="I421" s="6">
        <v>43424</v>
      </c>
    </row>
    <row r="422" spans="1:9" ht="24.75" customHeight="1">
      <c r="A422" s="3">
        <f t="shared" si="7"/>
        <v>421</v>
      </c>
      <c r="B422" s="5" t="s">
        <v>16</v>
      </c>
      <c r="C422" s="5" t="s">
        <v>16</v>
      </c>
      <c r="D422" s="5" t="s">
        <v>1519</v>
      </c>
      <c r="E422" s="4" t="s">
        <v>1520</v>
      </c>
      <c r="F422" s="4" t="s">
        <v>19</v>
      </c>
      <c r="G422" s="4" t="s">
        <v>1521</v>
      </c>
      <c r="H422" s="4" t="s">
        <v>1522</v>
      </c>
      <c r="I422" s="6">
        <v>43424</v>
      </c>
    </row>
    <row r="423" spans="1:9" ht="12.75" customHeight="1">
      <c r="A423" s="3">
        <f t="shared" si="7"/>
        <v>422</v>
      </c>
      <c r="B423" s="5" t="s">
        <v>16</v>
      </c>
      <c r="C423" s="5" t="s">
        <v>16</v>
      </c>
      <c r="D423" s="5" t="s">
        <v>1523</v>
      </c>
      <c r="E423" s="4" t="s">
        <v>1524</v>
      </c>
      <c r="F423" s="4" t="s">
        <v>19</v>
      </c>
      <c r="G423" s="4" t="s">
        <v>1525</v>
      </c>
      <c r="H423" s="4" t="s">
        <v>1526</v>
      </c>
      <c r="I423" s="6">
        <v>43424</v>
      </c>
    </row>
    <row r="424" spans="1:9" ht="24" customHeight="1">
      <c r="A424" s="3">
        <f t="shared" si="7"/>
        <v>423</v>
      </c>
      <c r="B424" s="4" t="s">
        <v>1527</v>
      </c>
      <c r="C424" s="5" t="s">
        <v>1528</v>
      </c>
      <c r="D424" s="5" t="s">
        <v>1529</v>
      </c>
      <c r="E424" s="4" t="s">
        <v>1530</v>
      </c>
      <c r="F424" s="4" t="s">
        <v>19</v>
      </c>
      <c r="G424" s="4" t="s">
        <v>1531</v>
      </c>
      <c r="H424" s="4" t="s">
        <v>1532</v>
      </c>
      <c r="I424" s="6">
        <v>43424</v>
      </c>
    </row>
    <row r="425" spans="1:9" ht="24" customHeight="1">
      <c r="A425" s="3">
        <f t="shared" si="7"/>
        <v>424</v>
      </c>
      <c r="B425" s="5" t="s">
        <v>16</v>
      </c>
      <c r="C425" s="5" t="s">
        <v>16</v>
      </c>
      <c r="D425" s="5" t="s">
        <v>1533</v>
      </c>
      <c r="E425" s="4" t="s">
        <v>1534</v>
      </c>
      <c r="F425" s="4" t="s">
        <v>19</v>
      </c>
      <c r="G425" s="4" t="s">
        <v>143</v>
      </c>
      <c r="H425" s="4" t="s">
        <v>149</v>
      </c>
      <c r="I425" s="6">
        <v>43424</v>
      </c>
    </row>
    <row r="426" spans="1:9" ht="36" customHeight="1">
      <c r="A426" s="3">
        <f t="shared" si="7"/>
        <v>425</v>
      </c>
      <c r="B426" s="5" t="s">
        <v>16</v>
      </c>
      <c r="C426" s="5" t="s">
        <v>16</v>
      </c>
      <c r="D426" s="5" t="s">
        <v>1535</v>
      </c>
      <c r="E426" s="4" t="s">
        <v>1536</v>
      </c>
      <c r="F426" s="4" t="s">
        <v>19</v>
      </c>
      <c r="G426" s="4" t="s">
        <v>1537</v>
      </c>
      <c r="H426" s="4" t="s">
        <v>465</v>
      </c>
      <c r="I426" s="6">
        <v>43424</v>
      </c>
    </row>
    <row r="427" spans="1:9" ht="24" customHeight="1">
      <c r="A427" s="3">
        <f t="shared" si="7"/>
        <v>426</v>
      </c>
      <c r="B427" s="5" t="s">
        <v>16</v>
      </c>
      <c r="C427" s="5" t="s">
        <v>16</v>
      </c>
      <c r="D427" s="5" t="s">
        <v>1538</v>
      </c>
      <c r="E427" s="4" t="s">
        <v>1539</v>
      </c>
      <c r="F427" s="4" t="s">
        <v>19</v>
      </c>
      <c r="G427" s="4" t="s">
        <v>143</v>
      </c>
      <c r="H427" s="4" t="s">
        <v>412</v>
      </c>
      <c r="I427" s="6">
        <v>43424</v>
      </c>
    </row>
    <row r="428" spans="1:9" ht="24" customHeight="1">
      <c r="A428" s="3">
        <f t="shared" si="7"/>
        <v>427</v>
      </c>
      <c r="B428" s="5" t="s">
        <v>16</v>
      </c>
      <c r="C428" s="5" t="s">
        <v>16</v>
      </c>
      <c r="D428" s="5" t="s">
        <v>1540</v>
      </c>
      <c r="E428" s="4" t="s">
        <v>1541</v>
      </c>
      <c r="F428" s="4" t="s">
        <v>19</v>
      </c>
      <c r="G428" s="4" t="s">
        <v>143</v>
      </c>
      <c r="H428" s="4" t="s">
        <v>149</v>
      </c>
      <c r="I428" s="6">
        <v>43424</v>
      </c>
    </row>
    <row r="429" spans="1:9" ht="36" customHeight="1">
      <c r="A429" s="3">
        <f t="shared" si="7"/>
        <v>428</v>
      </c>
      <c r="B429" s="5" t="s">
        <v>16</v>
      </c>
      <c r="C429" s="5" t="s">
        <v>16</v>
      </c>
      <c r="D429" s="5" t="s">
        <v>1542</v>
      </c>
      <c r="E429" s="4" t="s">
        <v>1543</v>
      </c>
      <c r="F429" s="4" t="s">
        <v>19</v>
      </c>
      <c r="G429" s="4" t="s">
        <v>1544</v>
      </c>
      <c r="H429" s="4" t="s">
        <v>1545</v>
      </c>
      <c r="I429" s="6">
        <v>43424</v>
      </c>
    </row>
    <row r="430" spans="1:9" ht="24.75" customHeight="1">
      <c r="A430" s="3">
        <f t="shared" si="7"/>
        <v>429</v>
      </c>
      <c r="B430" s="5" t="s">
        <v>16</v>
      </c>
      <c r="C430" s="5" t="s">
        <v>16</v>
      </c>
      <c r="D430" s="5" t="s">
        <v>1546</v>
      </c>
      <c r="E430" s="4" t="s">
        <v>1547</v>
      </c>
      <c r="F430" s="4" t="s">
        <v>19</v>
      </c>
      <c r="G430" s="4" t="s">
        <v>1548</v>
      </c>
      <c r="H430" s="4" t="s">
        <v>1549</v>
      </c>
      <c r="I430" s="6">
        <v>43424</v>
      </c>
    </row>
    <row r="431" spans="1:9" ht="37.5" customHeight="1">
      <c r="A431" s="3">
        <f t="shared" si="7"/>
        <v>430</v>
      </c>
      <c r="B431" s="5" t="s">
        <v>16</v>
      </c>
      <c r="C431" s="5" t="s">
        <v>16</v>
      </c>
      <c r="D431" s="5" t="s">
        <v>1550</v>
      </c>
      <c r="E431" s="4" t="s">
        <v>1551</v>
      </c>
      <c r="F431" s="4" t="s">
        <v>19</v>
      </c>
      <c r="G431" s="4" t="s">
        <v>1552</v>
      </c>
      <c r="H431" s="4" t="s">
        <v>269</v>
      </c>
      <c r="I431" s="6">
        <v>43425</v>
      </c>
    </row>
    <row r="432" spans="1:9" ht="24.75" customHeight="1">
      <c r="A432" s="3">
        <f t="shared" si="7"/>
        <v>431</v>
      </c>
      <c r="B432" s="5" t="s">
        <v>16</v>
      </c>
      <c r="C432" s="5" t="s">
        <v>16</v>
      </c>
      <c r="D432" s="5" t="s">
        <v>1553</v>
      </c>
      <c r="E432" s="4" t="s">
        <v>1554</v>
      </c>
      <c r="F432" s="4" t="s">
        <v>19</v>
      </c>
      <c r="G432" s="4" t="s">
        <v>1555</v>
      </c>
      <c r="H432" s="4" t="s">
        <v>1556</v>
      </c>
      <c r="I432" s="6">
        <v>43425</v>
      </c>
    </row>
    <row r="433" spans="1:9" ht="24" customHeight="1">
      <c r="A433" s="3">
        <f t="shared" si="7"/>
        <v>432</v>
      </c>
      <c r="B433" s="5" t="s">
        <v>16</v>
      </c>
      <c r="C433" s="5" t="s">
        <v>16</v>
      </c>
      <c r="D433" s="5" t="s">
        <v>1557</v>
      </c>
      <c r="E433" s="4" t="s">
        <v>1558</v>
      </c>
      <c r="F433" s="4" t="s">
        <v>19</v>
      </c>
      <c r="G433" s="4" t="s">
        <v>1559</v>
      </c>
      <c r="H433" s="4" t="s">
        <v>541</v>
      </c>
      <c r="I433" s="6">
        <v>43425</v>
      </c>
    </row>
    <row r="434" spans="1:9" ht="24" customHeight="1">
      <c r="A434" s="3">
        <f t="shared" si="7"/>
        <v>433</v>
      </c>
      <c r="B434" s="5" t="s">
        <v>16</v>
      </c>
      <c r="C434" s="5" t="s">
        <v>16</v>
      </c>
      <c r="D434" s="5" t="s">
        <v>1560</v>
      </c>
      <c r="E434" s="4" t="s">
        <v>1561</v>
      </c>
      <c r="F434" s="4" t="s">
        <v>19</v>
      </c>
      <c r="G434" s="4" t="s">
        <v>143</v>
      </c>
      <c r="H434" s="4" t="s">
        <v>269</v>
      </c>
      <c r="I434" s="6">
        <v>43425</v>
      </c>
    </row>
    <row r="435" spans="1:9" ht="24.75" customHeight="1">
      <c r="A435" s="3">
        <f t="shared" si="7"/>
        <v>434</v>
      </c>
      <c r="B435" s="5" t="s">
        <v>16</v>
      </c>
      <c r="C435" s="5" t="s">
        <v>16</v>
      </c>
      <c r="D435" s="5" t="s">
        <v>1562</v>
      </c>
      <c r="E435" s="4" t="s">
        <v>1563</v>
      </c>
      <c r="F435" s="4" t="s">
        <v>19</v>
      </c>
      <c r="G435" s="4" t="s">
        <v>1564</v>
      </c>
      <c r="H435" s="4" t="s">
        <v>541</v>
      </c>
      <c r="I435" s="6">
        <v>43425</v>
      </c>
    </row>
    <row r="436" spans="1:9" ht="24" customHeight="1">
      <c r="A436" s="3">
        <f t="shared" si="7"/>
        <v>435</v>
      </c>
      <c r="B436" s="5" t="s">
        <v>16</v>
      </c>
      <c r="C436" s="5" t="s">
        <v>16</v>
      </c>
      <c r="D436" s="5" t="s">
        <v>1565</v>
      </c>
      <c r="E436" s="4" t="s">
        <v>1566</v>
      </c>
      <c r="F436" s="4" t="s">
        <v>19</v>
      </c>
      <c r="G436" s="4" t="s">
        <v>1567</v>
      </c>
      <c r="H436" s="4" t="s">
        <v>1568</v>
      </c>
      <c r="I436" s="6">
        <v>43425</v>
      </c>
    </row>
    <row r="437" spans="1:9" ht="24" customHeight="1">
      <c r="A437" s="3">
        <f t="shared" si="7"/>
        <v>436</v>
      </c>
      <c r="B437" s="5" t="s">
        <v>16</v>
      </c>
      <c r="C437" s="5" t="s">
        <v>16</v>
      </c>
      <c r="D437" s="5" t="s">
        <v>1569</v>
      </c>
      <c r="E437" s="4" t="s">
        <v>1570</v>
      </c>
      <c r="F437" s="4" t="s">
        <v>19</v>
      </c>
      <c r="G437" s="4" t="s">
        <v>1571</v>
      </c>
      <c r="H437" s="4" t="s">
        <v>1572</v>
      </c>
      <c r="I437" s="6">
        <v>43425</v>
      </c>
    </row>
    <row r="438" spans="1:9" ht="156" customHeight="1">
      <c r="A438" s="3">
        <f t="shared" si="7"/>
        <v>437</v>
      </c>
      <c r="B438" s="4" t="s">
        <v>1573</v>
      </c>
      <c r="C438" s="5" t="s">
        <v>1574</v>
      </c>
      <c r="D438" s="5" t="s">
        <v>1575</v>
      </c>
      <c r="E438" s="4" t="s">
        <v>1576</v>
      </c>
      <c r="F438" s="4" t="s">
        <v>29</v>
      </c>
      <c r="G438" s="4" t="s">
        <v>1577</v>
      </c>
      <c r="H438" s="4" t="s">
        <v>1578</v>
      </c>
      <c r="I438" s="6">
        <v>43425</v>
      </c>
    </row>
    <row r="439" spans="1:9" ht="24" customHeight="1">
      <c r="A439" s="3">
        <f t="shared" si="7"/>
        <v>438</v>
      </c>
      <c r="B439" s="5" t="s">
        <v>16</v>
      </c>
      <c r="C439" s="5" t="s">
        <v>16</v>
      </c>
      <c r="D439" s="5" t="s">
        <v>1579</v>
      </c>
      <c r="E439" s="4" t="s">
        <v>1580</v>
      </c>
      <c r="F439" s="4" t="s">
        <v>19</v>
      </c>
      <c r="G439" s="4" t="s">
        <v>1581</v>
      </c>
      <c r="H439" s="4" t="s">
        <v>610</v>
      </c>
      <c r="I439" s="6">
        <v>43425</v>
      </c>
    </row>
    <row r="440" spans="1:9" ht="36" customHeight="1">
      <c r="A440" s="3">
        <f t="shared" si="7"/>
        <v>439</v>
      </c>
      <c r="B440" s="5" t="s">
        <v>16</v>
      </c>
      <c r="C440" s="5" t="s">
        <v>16</v>
      </c>
      <c r="D440" s="5" t="s">
        <v>1582</v>
      </c>
      <c r="E440" s="4" t="s">
        <v>1583</v>
      </c>
      <c r="F440" s="4" t="s">
        <v>19</v>
      </c>
      <c r="G440" s="4" t="s">
        <v>1584</v>
      </c>
      <c r="H440" s="4" t="s">
        <v>1585</v>
      </c>
      <c r="I440" s="6">
        <v>43425</v>
      </c>
    </row>
    <row r="441" spans="1:9" ht="24.75" customHeight="1">
      <c r="A441" s="3">
        <f t="shared" si="7"/>
        <v>440</v>
      </c>
      <c r="B441" s="5" t="s">
        <v>16</v>
      </c>
      <c r="C441" s="5" t="s">
        <v>16</v>
      </c>
      <c r="D441" s="5" t="s">
        <v>1586</v>
      </c>
      <c r="E441" s="4" t="s">
        <v>1587</v>
      </c>
      <c r="F441" s="4" t="s">
        <v>19</v>
      </c>
      <c r="G441" s="4" t="s">
        <v>1588</v>
      </c>
      <c r="H441" s="4" t="s">
        <v>541</v>
      </c>
      <c r="I441" s="6">
        <v>43425</v>
      </c>
    </row>
    <row r="442" spans="1:9" ht="24.75" customHeight="1">
      <c r="A442" s="3">
        <f t="shared" si="7"/>
        <v>441</v>
      </c>
      <c r="B442" s="5" t="s">
        <v>16</v>
      </c>
      <c r="C442" s="5" t="s">
        <v>16</v>
      </c>
      <c r="D442" s="5" t="s">
        <v>1589</v>
      </c>
      <c r="E442" s="4" t="s">
        <v>1590</v>
      </c>
      <c r="F442" s="4" t="s">
        <v>19</v>
      </c>
      <c r="G442" s="4" t="s">
        <v>1591</v>
      </c>
      <c r="H442" s="4" t="s">
        <v>541</v>
      </c>
      <c r="I442" s="6">
        <v>43425</v>
      </c>
    </row>
    <row r="443" spans="1:9" ht="36" customHeight="1">
      <c r="A443" s="3">
        <f t="shared" si="7"/>
        <v>442</v>
      </c>
      <c r="B443" s="5" t="s">
        <v>16</v>
      </c>
      <c r="C443" s="5" t="s">
        <v>16</v>
      </c>
      <c r="D443" s="5" t="s">
        <v>1592</v>
      </c>
      <c r="E443" s="4" t="s">
        <v>1593</v>
      </c>
      <c r="F443" s="4" t="s">
        <v>19</v>
      </c>
      <c r="G443" s="4" t="s">
        <v>1594</v>
      </c>
      <c r="H443" s="4" t="s">
        <v>291</v>
      </c>
      <c r="I443" s="6">
        <v>43425</v>
      </c>
    </row>
    <row r="444" spans="1:9" ht="24" customHeight="1">
      <c r="A444" s="3">
        <f t="shared" si="7"/>
        <v>443</v>
      </c>
      <c r="B444" s="5" t="s">
        <v>16</v>
      </c>
      <c r="C444" s="5" t="s">
        <v>16</v>
      </c>
      <c r="D444" s="5" t="s">
        <v>1595</v>
      </c>
      <c r="E444" s="4" t="s">
        <v>1596</v>
      </c>
      <c r="F444" s="4" t="s">
        <v>19</v>
      </c>
      <c r="G444" s="4" t="s">
        <v>324</v>
      </c>
      <c r="H444" s="4" t="s">
        <v>55</v>
      </c>
      <c r="I444" s="6">
        <v>43425</v>
      </c>
    </row>
    <row r="445" spans="1:9" ht="24.75" customHeight="1">
      <c r="A445" s="3">
        <f t="shared" si="7"/>
        <v>444</v>
      </c>
      <c r="B445" s="5" t="s">
        <v>16</v>
      </c>
      <c r="C445" s="5" t="s">
        <v>16</v>
      </c>
      <c r="D445" s="5" t="s">
        <v>1597</v>
      </c>
      <c r="E445" s="4" t="s">
        <v>1598</v>
      </c>
      <c r="F445" s="4" t="s">
        <v>19</v>
      </c>
      <c r="G445" s="4" t="s">
        <v>1599</v>
      </c>
      <c r="H445" s="4" t="s">
        <v>541</v>
      </c>
      <c r="I445" s="6">
        <v>43425</v>
      </c>
    </row>
    <row r="446" spans="1:9" ht="24.75" customHeight="1">
      <c r="A446" s="3">
        <f t="shared" si="7"/>
        <v>445</v>
      </c>
      <c r="B446" s="5" t="s">
        <v>16</v>
      </c>
      <c r="C446" s="5" t="s">
        <v>16</v>
      </c>
      <c r="D446" s="5" t="s">
        <v>1600</v>
      </c>
      <c r="E446" s="4" t="s">
        <v>1601</v>
      </c>
      <c r="F446" s="4" t="s">
        <v>19</v>
      </c>
      <c r="G446" s="4" t="s">
        <v>1602</v>
      </c>
      <c r="H446" s="4" t="s">
        <v>1603</v>
      </c>
      <c r="I446" s="6">
        <v>43425</v>
      </c>
    </row>
    <row r="447" spans="1:9" ht="24.75" customHeight="1">
      <c r="A447" s="3">
        <f t="shared" si="7"/>
        <v>446</v>
      </c>
      <c r="B447" s="5" t="s">
        <v>16</v>
      </c>
      <c r="C447" s="5" t="s">
        <v>16</v>
      </c>
      <c r="D447" s="5" t="s">
        <v>1604</v>
      </c>
      <c r="E447" s="4" t="s">
        <v>1605</v>
      </c>
      <c r="F447" s="4" t="s">
        <v>19</v>
      </c>
      <c r="G447" s="4" t="s">
        <v>1606</v>
      </c>
      <c r="H447" s="4" t="s">
        <v>223</v>
      </c>
      <c r="I447" s="6">
        <v>43425</v>
      </c>
    </row>
    <row r="448" spans="1:9" ht="24.75" customHeight="1">
      <c r="A448" s="3">
        <f t="shared" si="7"/>
        <v>447</v>
      </c>
      <c r="B448" s="5" t="s">
        <v>16</v>
      </c>
      <c r="C448" s="5" t="s">
        <v>16</v>
      </c>
      <c r="D448" s="5" t="s">
        <v>1607</v>
      </c>
      <c r="E448" s="4" t="s">
        <v>1608</v>
      </c>
      <c r="F448" s="4" t="s">
        <v>19</v>
      </c>
      <c r="G448" s="4" t="s">
        <v>1609</v>
      </c>
      <c r="H448" s="4" t="s">
        <v>369</v>
      </c>
      <c r="I448" s="6">
        <v>43425</v>
      </c>
    </row>
    <row r="449" spans="1:9" ht="24.75" customHeight="1">
      <c r="A449" s="3">
        <f t="shared" si="7"/>
        <v>448</v>
      </c>
      <c r="B449" s="5" t="s">
        <v>16</v>
      </c>
      <c r="C449" s="5" t="s">
        <v>16</v>
      </c>
      <c r="D449" s="5" t="s">
        <v>1610</v>
      </c>
      <c r="E449" s="4" t="s">
        <v>1611</v>
      </c>
      <c r="F449" s="4" t="s">
        <v>19</v>
      </c>
      <c r="G449" s="4" t="s">
        <v>1612</v>
      </c>
      <c r="H449" s="4" t="s">
        <v>541</v>
      </c>
      <c r="I449" s="6">
        <v>43425</v>
      </c>
    </row>
    <row r="450" spans="1:9" ht="24" customHeight="1">
      <c r="A450" s="3">
        <f t="shared" si="7"/>
        <v>449</v>
      </c>
      <c r="B450" s="5" t="s">
        <v>16</v>
      </c>
      <c r="C450" s="5" t="s">
        <v>16</v>
      </c>
      <c r="D450" s="5" t="s">
        <v>1613</v>
      </c>
      <c r="E450" s="4" t="s">
        <v>1614</v>
      </c>
      <c r="F450" s="4" t="s">
        <v>19</v>
      </c>
      <c r="G450" s="4" t="s">
        <v>143</v>
      </c>
      <c r="H450" s="4" t="s">
        <v>149</v>
      </c>
      <c r="I450" s="6">
        <v>43425</v>
      </c>
    </row>
    <row r="451" spans="1:9" ht="37.5" customHeight="1">
      <c r="A451" s="3">
        <f t="shared" si="7"/>
        <v>450</v>
      </c>
      <c r="B451" s="5" t="s">
        <v>16</v>
      </c>
      <c r="C451" s="5" t="s">
        <v>16</v>
      </c>
      <c r="D451" s="5" t="s">
        <v>1615</v>
      </c>
      <c r="E451" s="4" t="s">
        <v>1616</v>
      </c>
      <c r="F451" s="4" t="s">
        <v>19</v>
      </c>
      <c r="G451" s="4" t="s">
        <v>1617</v>
      </c>
      <c r="H451" s="4" t="s">
        <v>1618</v>
      </c>
      <c r="I451" s="6">
        <v>43425</v>
      </c>
    </row>
    <row r="452" spans="1:9" ht="24.75" customHeight="1">
      <c r="A452" s="3">
        <f t="shared" si="7"/>
        <v>451</v>
      </c>
      <c r="B452" s="5" t="s">
        <v>16</v>
      </c>
      <c r="C452" s="5" t="s">
        <v>16</v>
      </c>
      <c r="D452" s="5" t="s">
        <v>1619</v>
      </c>
      <c r="E452" s="4" t="s">
        <v>1620</v>
      </c>
      <c r="F452" s="4" t="s">
        <v>19</v>
      </c>
      <c r="G452" s="4" t="s">
        <v>1621</v>
      </c>
      <c r="H452" s="4" t="s">
        <v>1622</v>
      </c>
      <c r="I452" s="6">
        <v>43425</v>
      </c>
    </row>
    <row r="453" spans="1:9" ht="24.75" customHeight="1">
      <c r="A453" s="3">
        <f t="shared" si="7"/>
        <v>452</v>
      </c>
      <c r="B453" s="5" t="s">
        <v>16</v>
      </c>
      <c r="C453" s="5" t="s">
        <v>16</v>
      </c>
      <c r="D453" s="5" t="s">
        <v>1623</v>
      </c>
      <c r="E453" s="4" t="s">
        <v>1624</v>
      </c>
      <c r="F453" s="4" t="s">
        <v>19</v>
      </c>
      <c r="G453" s="4" t="s">
        <v>1625</v>
      </c>
      <c r="H453" s="4" t="s">
        <v>1626</v>
      </c>
      <c r="I453" s="6">
        <v>43425</v>
      </c>
    </row>
    <row r="454" spans="1:9" ht="61.5" customHeight="1">
      <c r="A454" s="3">
        <f t="shared" si="7"/>
        <v>453</v>
      </c>
      <c r="B454" s="4" t="s">
        <v>1627</v>
      </c>
      <c r="C454" s="5" t="s">
        <v>1628</v>
      </c>
      <c r="D454" s="5" t="s">
        <v>1629</v>
      </c>
      <c r="E454" s="4" t="s">
        <v>1630</v>
      </c>
      <c r="F454" s="4" t="s">
        <v>19</v>
      </c>
      <c r="G454" s="4" t="s">
        <v>1631</v>
      </c>
      <c r="H454" s="4" t="s">
        <v>1632</v>
      </c>
      <c r="I454" s="6">
        <v>43425</v>
      </c>
    </row>
    <row r="455" spans="1:9" ht="24" customHeight="1">
      <c r="A455" s="3">
        <f t="shared" si="7"/>
        <v>454</v>
      </c>
      <c r="B455" s="5" t="s">
        <v>16</v>
      </c>
      <c r="C455" s="5" t="s">
        <v>16</v>
      </c>
      <c r="D455" s="5" t="s">
        <v>1633</v>
      </c>
      <c r="E455" s="4" t="s">
        <v>1634</v>
      </c>
      <c r="F455" s="4" t="s">
        <v>19</v>
      </c>
      <c r="G455" s="4" t="s">
        <v>143</v>
      </c>
      <c r="H455" s="4" t="s">
        <v>149</v>
      </c>
      <c r="I455" s="6">
        <v>43425</v>
      </c>
    </row>
    <row r="456" spans="1:9" ht="36" customHeight="1">
      <c r="A456" s="3">
        <f t="shared" si="7"/>
        <v>455</v>
      </c>
      <c r="B456" s="5" t="s">
        <v>16</v>
      </c>
      <c r="C456" s="5" t="s">
        <v>16</v>
      </c>
      <c r="D456" s="5" t="s">
        <v>1635</v>
      </c>
      <c r="E456" s="4" t="s">
        <v>1636</v>
      </c>
      <c r="F456" s="4" t="s">
        <v>19</v>
      </c>
      <c r="G456" s="4" t="s">
        <v>1637</v>
      </c>
      <c r="H456" s="4" t="s">
        <v>291</v>
      </c>
      <c r="I456" s="6">
        <v>43425</v>
      </c>
    </row>
    <row r="457" spans="1:9" ht="36" customHeight="1">
      <c r="A457" s="3">
        <f t="shared" si="7"/>
        <v>456</v>
      </c>
      <c r="B457" s="5" t="s">
        <v>16</v>
      </c>
      <c r="C457" s="5" t="s">
        <v>16</v>
      </c>
      <c r="D457" s="5" t="s">
        <v>1638</v>
      </c>
      <c r="E457" s="4" t="s">
        <v>1639</v>
      </c>
      <c r="F457" s="4" t="s">
        <v>19</v>
      </c>
      <c r="G457" s="4" t="s">
        <v>1640</v>
      </c>
      <c r="H457" s="4" t="s">
        <v>291</v>
      </c>
      <c r="I457" s="6">
        <v>43425</v>
      </c>
    </row>
    <row r="458" spans="1:9" ht="72" customHeight="1">
      <c r="A458" s="3">
        <f t="shared" si="7"/>
        <v>457</v>
      </c>
      <c r="B458" s="4" t="s">
        <v>1641</v>
      </c>
      <c r="C458" s="5" t="s">
        <v>1642</v>
      </c>
      <c r="D458" s="5" t="s">
        <v>1643</v>
      </c>
      <c r="E458" s="4" t="s">
        <v>1644</v>
      </c>
      <c r="F458" s="4" t="s">
        <v>19</v>
      </c>
      <c r="G458" s="4" t="s">
        <v>1645</v>
      </c>
      <c r="H458" s="4" t="s">
        <v>1646</v>
      </c>
      <c r="I458" s="6">
        <v>43425</v>
      </c>
    </row>
    <row r="459" spans="1:9" ht="12.75" customHeight="1">
      <c r="A459" s="3">
        <f t="shared" si="7"/>
        <v>458</v>
      </c>
      <c r="B459" s="5" t="s">
        <v>16</v>
      </c>
      <c r="C459" s="5" t="s">
        <v>16</v>
      </c>
      <c r="D459" s="5" t="s">
        <v>1647</v>
      </c>
      <c r="E459" s="4" t="s">
        <v>1561</v>
      </c>
      <c r="F459" s="4" t="s">
        <v>19</v>
      </c>
      <c r="G459" s="4" t="s">
        <v>1648</v>
      </c>
      <c r="H459" s="4" t="s">
        <v>1649</v>
      </c>
      <c r="I459" s="6">
        <v>43425</v>
      </c>
    </row>
    <row r="460" spans="1:9" ht="24" customHeight="1">
      <c r="A460" s="3">
        <f t="shared" si="7"/>
        <v>459</v>
      </c>
      <c r="B460" s="4" t="s">
        <v>1650</v>
      </c>
      <c r="C460" s="5" t="s">
        <v>16</v>
      </c>
      <c r="D460" s="5" t="s">
        <v>1651</v>
      </c>
      <c r="E460" s="4" t="s">
        <v>1652</v>
      </c>
      <c r="F460" s="4" t="s">
        <v>19</v>
      </c>
      <c r="G460" s="4" t="s">
        <v>1653</v>
      </c>
      <c r="H460" s="4" t="s">
        <v>1654</v>
      </c>
      <c r="I460" s="6">
        <v>43425</v>
      </c>
    </row>
    <row r="461" spans="1:9" ht="36" customHeight="1">
      <c r="A461" s="3">
        <f t="shared" si="7"/>
        <v>460</v>
      </c>
      <c r="B461" s="4" t="s">
        <v>1655</v>
      </c>
      <c r="C461" s="5" t="s">
        <v>16</v>
      </c>
      <c r="D461" s="5" t="s">
        <v>1656</v>
      </c>
      <c r="E461" s="4" t="s">
        <v>1657</v>
      </c>
      <c r="F461" s="4" t="s">
        <v>13</v>
      </c>
      <c r="G461" s="4" t="s">
        <v>1658</v>
      </c>
      <c r="H461" s="4" t="s">
        <v>1659</v>
      </c>
      <c r="I461" s="6">
        <v>43426</v>
      </c>
    </row>
    <row r="462" spans="1:9" ht="36" customHeight="1">
      <c r="A462" s="3">
        <f t="shared" si="7"/>
        <v>461</v>
      </c>
      <c r="B462" s="4" t="s">
        <v>1660</v>
      </c>
      <c r="C462" s="5" t="s">
        <v>1661</v>
      </c>
      <c r="D462" s="5" t="s">
        <v>1662</v>
      </c>
      <c r="E462" s="4" t="s">
        <v>1663</v>
      </c>
      <c r="F462" s="4" t="s">
        <v>13</v>
      </c>
      <c r="G462" s="4" t="s">
        <v>1664</v>
      </c>
      <c r="H462" s="4" t="s">
        <v>1665</v>
      </c>
      <c r="I462" s="6">
        <v>43426</v>
      </c>
    </row>
    <row r="463" spans="1:9" ht="25.5" customHeight="1">
      <c r="A463" s="3">
        <f t="shared" si="7"/>
        <v>462</v>
      </c>
      <c r="B463" s="4" t="s">
        <v>1666</v>
      </c>
      <c r="C463" s="5" t="s">
        <v>1667</v>
      </c>
      <c r="D463" s="5" t="s">
        <v>1668</v>
      </c>
      <c r="E463" s="4" t="s">
        <v>1669</v>
      </c>
      <c r="F463" s="4" t="s">
        <v>13</v>
      </c>
      <c r="G463" s="4" t="s">
        <v>1670</v>
      </c>
      <c r="H463" s="4" t="s">
        <v>1671</v>
      </c>
      <c r="I463" s="6">
        <v>43426</v>
      </c>
    </row>
    <row r="464" spans="1:9" ht="37.5" customHeight="1">
      <c r="A464" s="3">
        <f t="shared" si="7"/>
        <v>463</v>
      </c>
      <c r="B464" s="4" t="s">
        <v>1672</v>
      </c>
      <c r="C464" s="5" t="s">
        <v>1673</v>
      </c>
      <c r="D464" s="5" t="s">
        <v>1674</v>
      </c>
      <c r="E464" s="4" t="s">
        <v>1675</v>
      </c>
      <c r="F464" s="4" t="s">
        <v>13</v>
      </c>
      <c r="G464" s="4" t="s">
        <v>1676</v>
      </c>
      <c r="H464" s="4" t="s">
        <v>1677</v>
      </c>
      <c r="I464" s="6">
        <v>43426</v>
      </c>
    </row>
    <row r="465" spans="1:9" ht="24.75" customHeight="1">
      <c r="A465" s="3">
        <f t="shared" si="7"/>
        <v>464</v>
      </c>
      <c r="B465" s="4" t="s">
        <v>1678</v>
      </c>
      <c r="C465" s="5" t="s">
        <v>1679</v>
      </c>
      <c r="D465" s="5" t="s">
        <v>1680</v>
      </c>
      <c r="E465" s="4" t="s">
        <v>1681</v>
      </c>
      <c r="F465" s="4" t="s">
        <v>19</v>
      </c>
      <c r="G465" s="4" t="s">
        <v>1682</v>
      </c>
      <c r="H465" s="4" t="s">
        <v>1683</v>
      </c>
      <c r="I465" s="6">
        <v>43426</v>
      </c>
    </row>
    <row r="466" spans="1:9" ht="36.75" customHeight="1">
      <c r="A466" s="3">
        <f t="shared" si="7"/>
        <v>465</v>
      </c>
      <c r="B466" s="4" t="s">
        <v>1684</v>
      </c>
      <c r="C466" s="5" t="s">
        <v>1685</v>
      </c>
      <c r="D466" s="5" t="s">
        <v>1686</v>
      </c>
      <c r="E466" s="4" t="s">
        <v>1687</v>
      </c>
      <c r="F466" s="4" t="s">
        <v>19</v>
      </c>
      <c r="G466" s="4" t="s">
        <v>1688</v>
      </c>
      <c r="H466" s="4" t="s">
        <v>1689</v>
      </c>
      <c r="I466" s="6">
        <v>43426</v>
      </c>
    </row>
    <row r="467" spans="1:9" ht="24.75" customHeight="1">
      <c r="A467" s="3">
        <f t="shared" si="7"/>
        <v>466</v>
      </c>
      <c r="B467" s="5" t="s">
        <v>16</v>
      </c>
      <c r="C467" s="5" t="s">
        <v>16</v>
      </c>
      <c r="D467" s="5" t="s">
        <v>1690</v>
      </c>
      <c r="E467" s="4" t="s">
        <v>1691</v>
      </c>
      <c r="F467" s="4" t="s">
        <v>19</v>
      </c>
      <c r="G467" s="4" t="s">
        <v>776</v>
      </c>
      <c r="H467" s="4" t="s">
        <v>1692</v>
      </c>
      <c r="I467" s="6">
        <v>43426</v>
      </c>
    </row>
    <row r="468" spans="1:9" ht="24" customHeight="1">
      <c r="A468" s="3">
        <f t="shared" si="7"/>
        <v>467</v>
      </c>
      <c r="B468" s="5" t="s">
        <v>16</v>
      </c>
      <c r="C468" s="5" t="s">
        <v>16</v>
      </c>
      <c r="D468" s="5" t="s">
        <v>1693</v>
      </c>
      <c r="E468" s="4" t="s">
        <v>1694</v>
      </c>
      <c r="F468" s="4" t="s">
        <v>19</v>
      </c>
      <c r="G468" s="4" t="s">
        <v>1695</v>
      </c>
      <c r="H468" s="4" t="s">
        <v>1696</v>
      </c>
      <c r="I468" s="6">
        <v>43426</v>
      </c>
    </row>
    <row r="469" spans="1:9" ht="24" customHeight="1">
      <c r="A469" s="3">
        <f aca="true" t="shared" si="8" ref="A469:A532">ROW()-1</f>
        <v>468</v>
      </c>
      <c r="B469" s="4" t="s">
        <v>1697</v>
      </c>
      <c r="C469" s="5" t="s">
        <v>1698</v>
      </c>
      <c r="D469" s="5" t="s">
        <v>1699</v>
      </c>
      <c r="E469" s="4" t="s">
        <v>1700</v>
      </c>
      <c r="F469" s="4" t="s">
        <v>19</v>
      </c>
      <c r="G469" s="4" t="s">
        <v>1701</v>
      </c>
      <c r="H469" s="4" t="s">
        <v>1702</v>
      </c>
      <c r="I469" s="6">
        <v>43426</v>
      </c>
    </row>
    <row r="470" spans="1:9" ht="24" customHeight="1">
      <c r="A470" s="3">
        <f t="shared" si="8"/>
        <v>469</v>
      </c>
      <c r="B470" s="5" t="s">
        <v>16</v>
      </c>
      <c r="C470" s="5" t="s">
        <v>16</v>
      </c>
      <c r="D470" s="5" t="s">
        <v>1703</v>
      </c>
      <c r="E470" s="4" t="s">
        <v>1704</v>
      </c>
      <c r="F470" s="4" t="s">
        <v>19</v>
      </c>
      <c r="G470" s="4" t="s">
        <v>1705</v>
      </c>
      <c r="H470" s="4" t="s">
        <v>1706</v>
      </c>
      <c r="I470" s="6">
        <v>43426</v>
      </c>
    </row>
    <row r="471" spans="1:9" ht="24" customHeight="1">
      <c r="A471" s="3">
        <f t="shared" si="8"/>
        <v>470</v>
      </c>
      <c r="B471" s="4" t="s">
        <v>1707</v>
      </c>
      <c r="C471" s="5" t="s">
        <v>1708</v>
      </c>
      <c r="D471" s="5" t="s">
        <v>1709</v>
      </c>
      <c r="E471" s="4" t="s">
        <v>1710</v>
      </c>
      <c r="F471" s="4" t="s">
        <v>19</v>
      </c>
      <c r="G471" s="4" t="s">
        <v>1711</v>
      </c>
      <c r="H471" s="4" t="s">
        <v>1712</v>
      </c>
      <c r="I471" s="6">
        <v>43426</v>
      </c>
    </row>
    <row r="472" spans="1:9" ht="24" customHeight="1">
      <c r="A472" s="3">
        <f t="shared" si="8"/>
        <v>471</v>
      </c>
      <c r="B472" s="5" t="s">
        <v>16</v>
      </c>
      <c r="C472" s="5" t="s">
        <v>16</v>
      </c>
      <c r="D472" s="5" t="s">
        <v>1713</v>
      </c>
      <c r="E472" s="4" t="s">
        <v>1714</v>
      </c>
      <c r="F472" s="4" t="s">
        <v>19</v>
      </c>
      <c r="G472" s="4" t="s">
        <v>1715</v>
      </c>
      <c r="H472" s="4" t="s">
        <v>1572</v>
      </c>
      <c r="I472" s="6">
        <v>43427</v>
      </c>
    </row>
    <row r="473" spans="1:9" ht="36" customHeight="1">
      <c r="A473" s="3">
        <f t="shared" si="8"/>
        <v>472</v>
      </c>
      <c r="B473" s="5" t="s">
        <v>16</v>
      </c>
      <c r="C473" s="5" t="s">
        <v>16</v>
      </c>
      <c r="D473" s="5" t="s">
        <v>1716</v>
      </c>
      <c r="E473" s="4" t="s">
        <v>1717</v>
      </c>
      <c r="F473" s="4" t="s">
        <v>19</v>
      </c>
      <c r="G473" s="4" t="s">
        <v>1718</v>
      </c>
      <c r="H473" s="4" t="s">
        <v>1719</v>
      </c>
      <c r="I473" s="6">
        <v>43427</v>
      </c>
    </row>
    <row r="474" spans="1:9" ht="24" customHeight="1">
      <c r="A474" s="3">
        <f t="shared" si="8"/>
        <v>473</v>
      </c>
      <c r="B474" s="5" t="s">
        <v>16</v>
      </c>
      <c r="C474" s="5" t="s">
        <v>16</v>
      </c>
      <c r="D474" s="5" t="s">
        <v>1720</v>
      </c>
      <c r="E474" s="4" t="s">
        <v>1721</v>
      </c>
      <c r="F474" s="4" t="s">
        <v>19</v>
      </c>
      <c r="G474" s="4" t="s">
        <v>1722</v>
      </c>
      <c r="H474" s="4" t="s">
        <v>1723</v>
      </c>
      <c r="I474" s="6">
        <v>43427</v>
      </c>
    </row>
    <row r="475" spans="1:9" ht="36" customHeight="1">
      <c r="A475" s="3">
        <f t="shared" si="8"/>
        <v>474</v>
      </c>
      <c r="B475" s="5" t="s">
        <v>16</v>
      </c>
      <c r="C475" s="5" t="s">
        <v>16</v>
      </c>
      <c r="D475" s="5" t="s">
        <v>1724</v>
      </c>
      <c r="E475" s="4" t="s">
        <v>1725</v>
      </c>
      <c r="F475" s="4" t="s">
        <v>19</v>
      </c>
      <c r="G475" s="4" t="s">
        <v>1726</v>
      </c>
      <c r="H475" s="4" t="s">
        <v>1175</v>
      </c>
      <c r="I475" s="6">
        <v>43427</v>
      </c>
    </row>
    <row r="476" spans="1:9" ht="24.75" customHeight="1">
      <c r="A476" s="3">
        <f t="shared" si="8"/>
        <v>475</v>
      </c>
      <c r="B476" s="5" t="s">
        <v>16</v>
      </c>
      <c r="C476" s="5" t="s">
        <v>16</v>
      </c>
      <c r="D476" s="5" t="s">
        <v>1727</v>
      </c>
      <c r="E476" s="4" t="s">
        <v>1728</v>
      </c>
      <c r="F476" s="4" t="s">
        <v>19</v>
      </c>
      <c r="G476" s="4" t="s">
        <v>1729</v>
      </c>
      <c r="H476" s="4" t="s">
        <v>1730</v>
      </c>
      <c r="I476" s="6">
        <v>43427</v>
      </c>
    </row>
    <row r="477" spans="1:9" ht="24" customHeight="1">
      <c r="A477" s="3">
        <f t="shared" si="8"/>
        <v>476</v>
      </c>
      <c r="B477" s="5" t="s">
        <v>16</v>
      </c>
      <c r="C477" s="5" t="s">
        <v>16</v>
      </c>
      <c r="D477" s="5" t="s">
        <v>1731</v>
      </c>
      <c r="E477" s="4" t="s">
        <v>1732</v>
      </c>
      <c r="F477" s="4" t="s">
        <v>19</v>
      </c>
      <c r="G477" s="4" t="s">
        <v>1733</v>
      </c>
      <c r="H477" s="4" t="s">
        <v>1734</v>
      </c>
      <c r="I477" s="6">
        <v>43427</v>
      </c>
    </row>
    <row r="478" spans="1:9" ht="24" customHeight="1">
      <c r="A478" s="3">
        <f t="shared" si="8"/>
        <v>477</v>
      </c>
      <c r="B478" s="5" t="s">
        <v>16</v>
      </c>
      <c r="C478" s="5" t="s">
        <v>16</v>
      </c>
      <c r="D478" s="5" t="s">
        <v>1735</v>
      </c>
      <c r="E478" s="4" t="s">
        <v>1736</v>
      </c>
      <c r="F478" s="4" t="s">
        <v>19</v>
      </c>
      <c r="G478" s="4" t="s">
        <v>1737</v>
      </c>
      <c r="H478" s="4" t="s">
        <v>1738</v>
      </c>
      <c r="I478" s="6">
        <v>43427</v>
      </c>
    </row>
    <row r="479" spans="1:9" ht="24.75" customHeight="1">
      <c r="A479" s="3">
        <f t="shared" si="8"/>
        <v>478</v>
      </c>
      <c r="B479" s="5" t="s">
        <v>16</v>
      </c>
      <c r="C479" s="5" t="s">
        <v>16</v>
      </c>
      <c r="D479" s="5" t="s">
        <v>1739</v>
      </c>
      <c r="E479" s="4" t="s">
        <v>1740</v>
      </c>
      <c r="F479" s="4" t="s">
        <v>19</v>
      </c>
      <c r="G479" s="4" t="s">
        <v>1741</v>
      </c>
      <c r="H479" s="4" t="s">
        <v>1742</v>
      </c>
      <c r="I479" s="6">
        <v>43427</v>
      </c>
    </row>
    <row r="480" spans="1:9" ht="12.75" customHeight="1">
      <c r="A480" s="3">
        <f t="shared" si="8"/>
        <v>479</v>
      </c>
      <c r="B480" s="4" t="s">
        <v>1743</v>
      </c>
      <c r="C480" s="5" t="s">
        <v>16</v>
      </c>
      <c r="D480" s="5" t="s">
        <v>1744</v>
      </c>
      <c r="E480" s="4" t="s">
        <v>1745</v>
      </c>
      <c r="F480" s="4" t="s">
        <v>1360</v>
      </c>
      <c r="G480" s="4" t="s">
        <v>1746</v>
      </c>
      <c r="H480" s="4" t="s">
        <v>1747</v>
      </c>
      <c r="I480" s="6">
        <v>43427</v>
      </c>
    </row>
    <row r="481" spans="1:9" ht="24.75" customHeight="1">
      <c r="A481" s="3">
        <f t="shared" si="8"/>
        <v>480</v>
      </c>
      <c r="B481" s="5" t="s">
        <v>16</v>
      </c>
      <c r="C481" s="5" t="s">
        <v>16</v>
      </c>
      <c r="D481" s="5" t="s">
        <v>1748</v>
      </c>
      <c r="E481" s="4" t="s">
        <v>1749</v>
      </c>
      <c r="F481" s="4" t="s">
        <v>19</v>
      </c>
      <c r="G481" s="4" t="s">
        <v>1750</v>
      </c>
      <c r="H481" s="4" t="s">
        <v>398</v>
      </c>
      <c r="I481" s="6">
        <v>43427</v>
      </c>
    </row>
    <row r="482" spans="1:9" ht="24.75" customHeight="1">
      <c r="A482" s="3">
        <f t="shared" si="8"/>
        <v>481</v>
      </c>
      <c r="B482" s="5" t="s">
        <v>16</v>
      </c>
      <c r="C482" s="5" t="s">
        <v>16</v>
      </c>
      <c r="D482" s="5" t="s">
        <v>1751</v>
      </c>
      <c r="E482" s="4" t="s">
        <v>1752</v>
      </c>
      <c r="F482" s="4" t="s">
        <v>19</v>
      </c>
      <c r="G482" s="4" t="s">
        <v>1753</v>
      </c>
      <c r="H482" s="4" t="s">
        <v>1754</v>
      </c>
      <c r="I482" s="6">
        <v>43427</v>
      </c>
    </row>
    <row r="483" spans="1:9" ht="24.75" customHeight="1">
      <c r="A483" s="3">
        <f t="shared" si="8"/>
        <v>482</v>
      </c>
      <c r="B483" s="5" t="s">
        <v>16</v>
      </c>
      <c r="C483" s="5" t="s">
        <v>16</v>
      </c>
      <c r="D483" s="5" t="s">
        <v>1755</v>
      </c>
      <c r="E483" s="4" t="s">
        <v>1756</v>
      </c>
      <c r="F483" s="4" t="s">
        <v>19</v>
      </c>
      <c r="G483" s="4" t="s">
        <v>1757</v>
      </c>
      <c r="H483" s="4" t="s">
        <v>1758</v>
      </c>
      <c r="I483" s="6">
        <v>43427</v>
      </c>
    </row>
    <row r="484" spans="1:9" ht="36" customHeight="1">
      <c r="A484" s="3">
        <f t="shared" si="8"/>
        <v>483</v>
      </c>
      <c r="B484" s="5" t="s">
        <v>16</v>
      </c>
      <c r="C484" s="5" t="s">
        <v>16</v>
      </c>
      <c r="D484" s="5" t="s">
        <v>1759</v>
      </c>
      <c r="E484" s="4" t="s">
        <v>1760</v>
      </c>
      <c r="F484" s="4" t="s">
        <v>19</v>
      </c>
      <c r="G484" s="4" t="s">
        <v>1761</v>
      </c>
      <c r="H484" s="4" t="s">
        <v>291</v>
      </c>
      <c r="I484" s="6">
        <v>43427</v>
      </c>
    </row>
    <row r="485" spans="1:9" ht="24.75" customHeight="1">
      <c r="A485" s="3">
        <f t="shared" si="8"/>
        <v>484</v>
      </c>
      <c r="B485" s="5" t="s">
        <v>16</v>
      </c>
      <c r="C485" s="5" t="s">
        <v>16</v>
      </c>
      <c r="D485" s="5" t="s">
        <v>1762</v>
      </c>
      <c r="E485" s="4" t="s">
        <v>1763</v>
      </c>
      <c r="F485" s="4" t="s">
        <v>19</v>
      </c>
      <c r="G485" s="4" t="s">
        <v>1764</v>
      </c>
      <c r="H485" s="4" t="s">
        <v>1765</v>
      </c>
      <c r="I485" s="6">
        <v>43427</v>
      </c>
    </row>
    <row r="486" spans="1:9" ht="24.75" customHeight="1">
      <c r="A486" s="3">
        <f t="shared" si="8"/>
        <v>485</v>
      </c>
      <c r="B486" s="5" t="s">
        <v>16</v>
      </c>
      <c r="C486" s="5" t="s">
        <v>16</v>
      </c>
      <c r="D486" s="5" t="s">
        <v>1766</v>
      </c>
      <c r="E486" s="4" t="s">
        <v>1767</v>
      </c>
      <c r="F486" s="4" t="s">
        <v>19</v>
      </c>
      <c r="G486" s="4" t="s">
        <v>1768</v>
      </c>
      <c r="H486" s="4" t="s">
        <v>1199</v>
      </c>
      <c r="I486" s="6">
        <v>43427</v>
      </c>
    </row>
    <row r="487" spans="1:9" ht="36" customHeight="1">
      <c r="A487" s="3">
        <f t="shared" si="8"/>
        <v>486</v>
      </c>
      <c r="B487" s="5" t="s">
        <v>16</v>
      </c>
      <c r="C487" s="5" t="s">
        <v>16</v>
      </c>
      <c r="D487" s="5" t="s">
        <v>1769</v>
      </c>
      <c r="E487" s="4" t="s">
        <v>1770</v>
      </c>
      <c r="F487" s="4" t="s">
        <v>19</v>
      </c>
      <c r="G487" s="4" t="s">
        <v>1771</v>
      </c>
      <c r="H487" s="4" t="s">
        <v>291</v>
      </c>
      <c r="I487" s="6">
        <v>43427</v>
      </c>
    </row>
    <row r="488" spans="1:9" ht="12.75" customHeight="1">
      <c r="A488" s="3">
        <f t="shared" si="8"/>
        <v>487</v>
      </c>
      <c r="B488" s="5" t="s">
        <v>16</v>
      </c>
      <c r="C488" s="5" t="s">
        <v>16</v>
      </c>
      <c r="D488" s="5" t="s">
        <v>1772</v>
      </c>
      <c r="E488" s="4" t="s">
        <v>1773</v>
      </c>
      <c r="F488" s="4" t="s">
        <v>19</v>
      </c>
      <c r="G488" s="4" t="s">
        <v>1774</v>
      </c>
      <c r="H488" s="4" t="s">
        <v>1775</v>
      </c>
      <c r="I488" s="6">
        <v>43427</v>
      </c>
    </row>
    <row r="489" spans="1:9" ht="24.75" customHeight="1">
      <c r="A489" s="3">
        <f t="shared" si="8"/>
        <v>488</v>
      </c>
      <c r="B489" s="5" t="s">
        <v>16</v>
      </c>
      <c r="C489" s="5" t="s">
        <v>16</v>
      </c>
      <c r="D489" s="5" t="s">
        <v>1776</v>
      </c>
      <c r="E489" s="4" t="s">
        <v>1777</v>
      </c>
      <c r="F489" s="4" t="s">
        <v>19</v>
      </c>
      <c r="G489" s="4" t="s">
        <v>1778</v>
      </c>
      <c r="H489" s="4" t="s">
        <v>1458</v>
      </c>
      <c r="I489" s="6">
        <v>43427</v>
      </c>
    </row>
    <row r="490" spans="1:9" ht="24.75" customHeight="1">
      <c r="A490" s="3">
        <f t="shared" si="8"/>
        <v>489</v>
      </c>
      <c r="B490" s="5" t="s">
        <v>16</v>
      </c>
      <c r="C490" s="5" t="s">
        <v>16</v>
      </c>
      <c r="D490" s="5" t="s">
        <v>1779</v>
      </c>
      <c r="E490" s="4" t="s">
        <v>1780</v>
      </c>
      <c r="F490" s="4" t="s">
        <v>19</v>
      </c>
      <c r="G490" s="4" t="s">
        <v>1640</v>
      </c>
      <c r="H490" s="4" t="s">
        <v>1185</v>
      </c>
      <c r="I490" s="6">
        <v>43427</v>
      </c>
    </row>
    <row r="491" spans="1:9" ht="24.75" customHeight="1">
      <c r="A491" s="3">
        <f t="shared" si="8"/>
        <v>490</v>
      </c>
      <c r="B491" s="5" t="s">
        <v>16</v>
      </c>
      <c r="C491" s="5" t="s">
        <v>16</v>
      </c>
      <c r="D491" s="5" t="s">
        <v>1781</v>
      </c>
      <c r="E491" s="4" t="s">
        <v>1782</v>
      </c>
      <c r="F491" s="4" t="s">
        <v>19</v>
      </c>
      <c r="G491" s="4" t="s">
        <v>857</v>
      </c>
      <c r="H491" s="4" t="s">
        <v>1783</v>
      </c>
      <c r="I491" s="6">
        <v>43427</v>
      </c>
    </row>
    <row r="492" spans="1:9" ht="36" customHeight="1">
      <c r="A492" s="3">
        <f t="shared" si="8"/>
        <v>491</v>
      </c>
      <c r="B492" s="5" t="s">
        <v>16</v>
      </c>
      <c r="C492" s="5" t="s">
        <v>16</v>
      </c>
      <c r="D492" s="5" t="s">
        <v>1784</v>
      </c>
      <c r="E492" s="4" t="s">
        <v>1785</v>
      </c>
      <c r="F492" s="4" t="s">
        <v>19</v>
      </c>
      <c r="G492" s="4" t="s">
        <v>1786</v>
      </c>
      <c r="H492" s="4" t="s">
        <v>1470</v>
      </c>
      <c r="I492" s="6">
        <v>43427</v>
      </c>
    </row>
    <row r="493" spans="1:9" ht="24.75" customHeight="1">
      <c r="A493" s="3">
        <f t="shared" si="8"/>
        <v>492</v>
      </c>
      <c r="B493" s="5" t="s">
        <v>16</v>
      </c>
      <c r="C493" s="5" t="s">
        <v>16</v>
      </c>
      <c r="D493" s="5" t="s">
        <v>1787</v>
      </c>
      <c r="E493" s="4" t="s">
        <v>1788</v>
      </c>
      <c r="F493" s="4" t="s">
        <v>19</v>
      </c>
      <c r="G493" s="4" t="s">
        <v>1789</v>
      </c>
      <c r="H493" s="4" t="s">
        <v>1626</v>
      </c>
      <c r="I493" s="6">
        <v>43427</v>
      </c>
    </row>
    <row r="494" spans="1:9" ht="24" customHeight="1">
      <c r="A494" s="3">
        <f t="shared" si="8"/>
        <v>493</v>
      </c>
      <c r="B494" s="5" t="s">
        <v>16</v>
      </c>
      <c r="C494" s="5" t="s">
        <v>16</v>
      </c>
      <c r="D494" s="5" t="s">
        <v>1790</v>
      </c>
      <c r="E494" s="4" t="s">
        <v>1791</v>
      </c>
      <c r="F494" s="4" t="s">
        <v>19</v>
      </c>
      <c r="G494" s="4" t="s">
        <v>1715</v>
      </c>
      <c r="H494" s="4" t="s">
        <v>1572</v>
      </c>
      <c r="I494" s="6">
        <v>43427</v>
      </c>
    </row>
    <row r="495" spans="1:9" ht="24" customHeight="1">
      <c r="A495" s="3">
        <f t="shared" si="8"/>
        <v>494</v>
      </c>
      <c r="B495" s="5" t="s">
        <v>16</v>
      </c>
      <c r="C495" s="5" t="s">
        <v>16</v>
      </c>
      <c r="D495" s="5" t="s">
        <v>1792</v>
      </c>
      <c r="E495" s="4" t="s">
        <v>1793</v>
      </c>
      <c r="F495" s="4" t="s">
        <v>19</v>
      </c>
      <c r="G495" s="4" t="s">
        <v>1794</v>
      </c>
      <c r="H495" s="4" t="s">
        <v>1795</v>
      </c>
      <c r="I495" s="6">
        <v>43427</v>
      </c>
    </row>
    <row r="496" spans="1:9" ht="24.75" customHeight="1">
      <c r="A496" s="3">
        <f t="shared" si="8"/>
        <v>495</v>
      </c>
      <c r="B496" s="5" t="s">
        <v>16</v>
      </c>
      <c r="C496" s="5" t="s">
        <v>16</v>
      </c>
      <c r="D496" s="5" t="s">
        <v>1796</v>
      </c>
      <c r="E496" s="4" t="s">
        <v>1797</v>
      </c>
      <c r="F496" s="4" t="s">
        <v>19</v>
      </c>
      <c r="G496" s="4" t="s">
        <v>1798</v>
      </c>
      <c r="H496" s="4" t="s">
        <v>1799</v>
      </c>
      <c r="I496" s="6">
        <v>43427</v>
      </c>
    </row>
    <row r="497" spans="1:9" ht="24.75" customHeight="1">
      <c r="A497" s="3">
        <f t="shared" si="8"/>
        <v>496</v>
      </c>
      <c r="B497" s="5" t="s">
        <v>16</v>
      </c>
      <c r="C497" s="5" t="s">
        <v>16</v>
      </c>
      <c r="D497" s="5" t="s">
        <v>1800</v>
      </c>
      <c r="E497" s="4" t="s">
        <v>1801</v>
      </c>
      <c r="F497" s="4" t="s">
        <v>19</v>
      </c>
      <c r="G497" s="4" t="s">
        <v>1802</v>
      </c>
      <c r="H497" s="4" t="s">
        <v>1803</v>
      </c>
      <c r="I497" s="6">
        <v>43427</v>
      </c>
    </row>
    <row r="498" spans="1:9" ht="24.75" customHeight="1">
      <c r="A498" s="3">
        <f t="shared" si="8"/>
        <v>497</v>
      </c>
      <c r="B498" s="5" t="s">
        <v>16</v>
      </c>
      <c r="C498" s="5" t="s">
        <v>16</v>
      </c>
      <c r="D498" s="5" t="s">
        <v>1804</v>
      </c>
      <c r="E498" s="4" t="s">
        <v>1805</v>
      </c>
      <c r="F498" s="4" t="s">
        <v>19</v>
      </c>
      <c r="G498" s="4" t="s">
        <v>1806</v>
      </c>
      <c r="H498" s="4" t="s">
        <v>545</v>
      </c>
      <c r="I498" s="6">
        <v>43427</v>
      </c>
    </row>
    <row r="499" spans="1:9" ht="36" customHeight="1">
      <c r="A499" s="3">
        <f t="shared" si="8"/>
        <v>498</v>
      </c>
      <c r="B499" s="5" t="s">
        <v>16</v>
      </c>
      <c r="C499" s="5" t="s">
        <v>16</v>
      </c>
      <c r="D499" s="5" t="s">
        <v>1807</v>
      </c>
      <c r="E499" s="4" t="s">
        <v>1808</v>
      </c>
      <c r="F499" s="4" t="s">
        <v>19</v>
      </c>
      <c r="G499" s="4" t="s">
        <v>1809</v>
      </c>
      <c r="H499" s="4" t="s">
        <v>291</v>
      </c>
      <c r="I499" s="6">
        <v>43427</v>
      </c>
    </row>
    <row r="500" spans="1:9" ht="24" customHeight="1">
      <c r="A500" s="3">
        <f t="shared" si="8"/>
        <v>499</v>
      </c>
      <c r="B500" s="5" t="s">
        <v>16</v>
      </c>
      <c r="C500" s="5" t="s">
        <v>16</v>
      </c>
      <c r="D500" s="5" t="s">
        <v>1810</v>
      </c>
      <c r="E500" s="4" t="s">
        <v>1811</v>
      </c>
      <c r="F500" s="4" t="s">
        <v>19</v>
      </c>
      <c r="G500" s="4" t="s">
        <v>1812</v>
      </c>
      <c r="H500" s="4" t="s">
        <v>381</v>
      </c>
      <c r="I500" s="6">
        <v>43427</v>
      </c>
    </row>
    <row r="501" spans="1:9" ht="24" customHeight="1">
      <c r="A501" s="3">
        <f t="shared" si="8"/>
        <v>500</v>
      </c>
      <c r="B501" s="5" t="s">
        <v>16</v>
      </c>
      <c r="C501" s="5" t="s">
        <v>16</v>
      </c>
      <c r="D501" s="5" t="s">
        <v>1813</v>
      </c>
      <c r="E501" s="4" t="s">
        <v>1814</v>
      </c>
      <c r="F501" s="4" t="s">
        <v>19</v>
      </c>
      <c r="G501" s="4" t="s">
        <v>1815</v>
      </c>
      <c r="H501" s="4" t="s">
        <v>381</v>
      </c>
      <c r="I501" s="6">
        <v>43427</v>
      </c>
    </row>
    <row r="502" spans="1:9" ht="36" customHeight="1">
      <c r="A502" s="3">
        <f t="shared" si="8"/>
        <v>501</v>
      </c>
      <c r="B502" s="5" t="s">
        <v>16</v>
      </c>
      <c r="C502" s="5" t="s">
        <v>16</v>
      </c>
      <c r="D502" s="5" t="s">
        <v>1816</v>
      </c>
      <c r="E502" s="4" t="s">
        <v>1817</v>
      </c>
      <c r="F502" s="4" t="s">
        <v>19</v>
      </c>
      <c r="G502" s="4" t="s">
        <v>1818</v>
      </c>
      <c r="H502" s="4" t="s">
        <v>1175</v>
      </c>
      <c r="I502" s="6">
        <v>43427</v>
      </c>
    </row>
    <row r="503" spans="1:9" ht="24" customHeight="1">
      <c r="A503" s="3">
        <f t="shared" si="8"/>
        <v>502</v>
      </c>
      <c r="B503" s="5" t="s">
        <v>16</v>
      </c>
      <c r="C503" s="5" t="s">
        <v>16</v>
      </c>
      <c r="D503" s="5" t="s">
        <v>1819</v>
      </c>
      <c r="E503" s="4" t="s">
        <v>1820</v>
      </c>
      <c r="F503" s="4" t="s">
        <v>19</v>
      </c>
      <c r="G503" s="4" t="s">
        <v>1821</v>
      </c>
      <c r="H503" s="4" t="s">
        <v>1822</v>
      </c>
      <c r="I503" s="6">
        <v>43427</v>
      </c>
    </row>
    <row r="504" spans="1:9" ht="24.75" customHeight="1">
      <c r="A504" s="3">
        <f t="shared" si="8"/>
        <v>503</v>
      </c>
      <c r="B504" s="5" t="s">
        <v>16</v>
      </c>
      <c r="C504" s="5" t="s">
        <v>16</v>
      </c>
      <c r="D504" s="5" t="s">
        <v>1823</v>
      </c>
      <c r="E504" s="4" t="s">
        <v>1824</v>
      </c>
      <c r="F504" s="4" t="s">
        <v>19</v>
      </c>
      <c r="G504" s="4" t="s">
        <v>1825</v>
      </c>
      <c r="H504" s="4" t="s">
        <v>241</v>
      </c>
      <c r="I504" s="6">
        <v>43427</v>
      </c>
    </row>
    <row r="505" spans="1:9" ht="12.75" customHeight="1">
      <c r="A505" s="3">
        <f t="shared" si="8"/>
        <v>504</v>
      </c>
      <c r="B505" s="5" t="s">
        <v>16</v>
      </c>
      <c r="C505" s="5" t="s">
        <v>16</v>
      </c>
      <c r="D505" s="5" t="s">
        <v>1826</v>
      </c>
      <c r="E505" s="4" t="s">
        <v>1827</v>
      </c>
      <c r="F505" s="4" t="s">
        <v>19</v>
      </c>
      <c r="G505" s="4" t="s">
        <v>1828</v>
      </c>
      <c r="H505" s="4" t="s">
        <v>1829</v>
      </c>
      <c r="I505" s="6">
        <v>43427</v>
      </c>
    </row>
    <row r="506" spans="1:9" ht="24.75" customHeight="1">
      <c r="A506" s="3">
        <f t="shared" si="8"/>
        <v>505</v>
      </c>
      <c r="B506" s="5" t="s">
        <v>16</v>
      </c>
      <c r="C506" s="5" t="s">
        <v>16</v>
      </c>
      <c r="D506" s="5" t="s">
        <v>1830</v>
      </c>
      <c r="E506" s="4" t="s">
        <v>1831</v>
      </c>
      <c r="F506" s="4" t="s">
        <v>19</v>
      </c>
      <c r="G506" s="4" t="s">
        <v>1832</v>
      </c>
      <c r="H506" s="4" t="s">
        <v>381</v>
      </c>
      <c r="I506" s="6">
        <v>43427</v>
      </c>
    </row>
    <row r="507" spans="1:9" ht="36" customHeight="1">
      <c r="A507" s="3">
        <f t="shared" si="8"/>
        <v>506</v>
      </c>
      <c r="B507" s="5" t="s">
        <v>16</v>
      </c>
      <c r="C507" s="5" t="s">
        <v>16</v>
      </c>
      <c r="D507" s="5" t="s">
        <v>1833</v>
      </c>
      <c r="E507" s="4" t="s">
        <v>1834</v>
      </c>
      <c r="F507" s="4" t="s">
        <v>19</v>
      </c>
      <c r="G507" s="4" t="s">
        <v>1835</v>
      </c>
      <c r="H507" s="4" t="s">
        <v>291</v>
      </c>
      <c r="I507" s="6">
        <v>43427</v>
      </c>
    </row>
    <row r="508" spans="1:9" ht="24.75" customHeight="1">
      <c r="A508" s="3">
        <f t="shared" si="8"/>
        <v>507</v>
      </c>
      <c r="B508" s="5" t="s">
        <v>16</v>
      </c>
      <c r="C508" s="5" t="s">
        <v>16</v>
      </c>
      <c r="D508" s="5" t="s">
        <v>1836</v>
      </c>
      <c r="E508" s="4" t="s">
        <v>1837</v>
      </c>
      <c r="F508" s="4" t="s">
        <v>19</v>
      </c>
      <c r="G508" s="4" t="s">
        <v>1838</v>
      </c>
      <c r="H508" s="4" t="s">
        <v>1839</v>
      </c>
      <c r="I508" s="6">
        <v>43427</v>
      </c>
    </row>
    <row r="509" spans="1:9" ht="24.75" customHeight="1">
      <c r="A509" s="3">
        <f t="shared" si="8"/>
        <v>508</v>
      </c>
      <c r="B509" s="5" t="s">
        <v>16</v>
      </c>
      <c r="C509" s="5" t="s">
        <v>16</v>
      </c>
      <c r="D509" s="5" t="s">
        <v>1840</v>
      </c>
      <c r="E509" s="4" t="s">
        <v>1841</v>
      </c>
      <c r="F509" s="4" t="s">
        <v>19</v>
      </c>
      <c r="G509" s="4" t="s">
        <v>1842</v>
      </c>
      <c r="H509" s="4" t="s">
        <v>1843</v>
      </c>
      <c r="I509" s="6">
        <v>43427</v>
      </c>
    </row>
    <row r="510" spans="1:9" ht="12.75" customHeight="1">
      <c r="A510" s="3">
        <f t="shared" si="8"/>
        <v>509</v>
      </c>
      <c r="B510" s="5" t="s">
        <v>16</v>
      </c>
      <c r="C510" s="5" t="s">
        <v>16</v>
      </c>
      <c r="D510" s="5" t="s">
        <v>1844</v>
      </c>
      <c r="E510" s="4" t="s">
        <v>1845</v>
      </c>
      <c r="F510" s="4" t="s">
        <v>19</v>
      </c>
      <c r="G510" s="4" t="s">
        <v>1846</v>
      </c>
      <c r="H510" s="4" t="s">
        <v>21</v>
      </c>
      <c r="I510" s="6">
        <v>43427</v>
      </c>
    </row>
    <row r="511" spans="1:9" ht="36" customHeight="1">
      <c r="A511" s="3">
        <f t="shared" si="8"/>
        <v>510</v>
      </c>
      <c r="B511" s="5" t="s">
        <v>16</v>
      </c>
      <c r="C511" s="5" t="s">
        <v>16</v>
      </c>
      <c r="D511" s="5" t="s">
        <v>1847</v>
      </c>
      <c r="E511" s="4" t="s">
        <v>1848</v>
      </c>
      <c r="F511" s="4" t="s">
        <v>19</v>
      </c>
      <c r="G511" s="4" t="s">
        <v>1849</v>
      </c>
      <c r="H511" s="4" t="s">
        <v>1175</v>
      </c>
      <c r="I511" s="6">
        <v>43427</v>
      </c>
    </row>
    <row r="512" spans="1:9" ht="36" customHeight="1">
      <c r="A512" s="3">
        <f t="shared" si="8"/>
        <v>511</v>
      </c>
      <c r="B512" s="5" t="s">
        <v>16</v>
      </c>
      <c r="C512" s="5" t="s">
        <v>16</v>
      </c>
      <c r="D512" s="5" t="s">
        <v>1850</v>
      </c>
      <c r="E512" s="4" t="s">
        <v>1851</v>
      </c>
      <c r="F512" s="4" t="s">
        <v>19</v>
      </c>
      <c r="G512" s="4" t="s">
        <v>1852</v>
      </c>
      <c r="H512" s="4" t="s">
        <v>1853</v>
      </c>
      <c r="I512" s="6">
        <v>43427</v>
      </c>
    </row>
    <row r="513" spans="1:9" ht="24.75" customHeight="1">
      <c r="A513" s="3">
        <f t="shared" si="8"/>
        <v>512</v>
      </c>
      <c r="B513" s="5" t="s">
        <v>16</v>
      </c>
      <c r="C513" s="5" t="s">
        <v>16</v>
      </c>
      <c r="D513" s="5" t="s">
        <v>1854</v>
      </c>
      <c r="E513" s="4" t="s">
        <v>1845</v>
      </c>
      <c r="F513" s="4" t="s">
        <v>19</v>
      </c>
      <c r="G513" s="4" t="s">
        <v>1855</v>
      </c>
      <c r="H513" s="4" t="s">
        <v>1856</v>
      </c>
      <c r="I513" s="6">
        <v>43427</v>
      </c>
    </row>
    <row r="514" spans="1:9" ht="24.75" customHeight="1">
      <c r="A514" s="3">
        <f t="shared" si="8"/>
        <v>513</v>
      </c>
      <c r="B514" s="5" t="s">
        <v>16</v>
      </c>
      <c r="C514" s="5" t="s">
        <v>16</v>
      </c>
      <c r="D514" s="5" t="s">
        <v>1857</v>
      </c>
      <c r="E514" s="4" t="s">
        <v>1858</v>
      </c>
      <c r="F514" s="4" t="s">
        <v>19</v>
      </c>
      <c r="G514" s="4" t="s">
        <v>1859</v>
      </c>
      <c r="H514" s="4" t="s">
        <v>381</v>
      </c>
      <c r="I514" s="6">
        <v>43427</v>
      </c>
    </row>
    <row r="515" spans="1:9" ht="24.75" customHeight="1">
      <c r="A515" s="3">
        <f t="shared" si="8"/>
        <v>514</v>
      </c>
      <c r="B515" s="4" t="s">
        <v>1860</v>
      </c>
      <c r="C515" s="5" t="s">
        <v>16</v>
      </c>
      <c r="D515" s="5" t="s">
        <v>1861</v>
      </c>
      <c r="E515" s="4" t="s">
        <v>1740</v>
      </c>
      <c r="F515" s="4" t="s">
        <v>19</v>
      </c>
      <c r="G515" s="4" t="s">
        <v>1862</v>
      </c>
      <c r="H515" s="4" t="s">
        <v>1863</v>
      </c>
      <c r="I515" s="6">
        <v>43427</v>
      </c>
    </row>
    <row r="516" spans="1:9" ht="12.75" customHeight="1">
      <c r="A516" s="3">
        <f t="shared" si="8"/>
        <v>515</v>
      </c>
      <c r="B516" s="5" t="s">
        <v>16</v>
      </c>
      <c r="C516" s="5" t="s">
        <v>16</v>
      </c>
      <c r="D516" s="5" t="s">
        <v>1864</v>
      </c>
      <c r="E516" s="4" t="s">
        <v>1865</v>
      </c>
      <c r="F516" s="4" t="s">
        <v>19</v>
      </c>
      <c r="G516" s="4" t="s">
        <v>1866</v>
      </c>
      <c r="H516" s="4" t="s">
        <v>1867</v>
      </c>
      <c r="I516" s="6">
        <v>43427</v>
      </c>
    </row>
    <row r="517" spans="1:9" ht="24" customHeight="1">
      <c r="A517" s="3">
        <f t="shared" si="8"/>
        <v>516</v>
      </c>
      <c r="B517" s="4" t="s">
        <v>1868</v>
      </c>
      <c r="C517" s="5" t="s">
        <v>1869</v>
      </c>
      <c r="D517" s="5" t="s">
        <v>1870</v>
      </c>
      <c r="E517" s="4" t="s">
        <v>1871</v>
      </c>
      <c r="F517" s="4" t="s">
        <v>19</v>
      </c>
      <c r="G517" s="4" t="s">
        <v>1872</v>
      </c>
      <c r="H517" s="4" t="s">
        <v>387</v>
      </c>
      <c r="I517" s="6">
        <v>43427</v>
      </c>
    </row>
    <row r="518" spans="1:9" ht="24.75" customHeight="1">
      <c r="A518" s="3">
        <f t="shared" si="8"/>
        <v>517</v>
      </c>
      <c r="B518" s="5" t="s">
        <v>16</v>
      </c>
      <c r="C518" s="5" t="s">
        <v>16</v>
      </c>
      <c r="D518" s="5" t="s">
        <v>1873</v>
      </c>
      <c r="E518" s="4" t="s">
        <v>1874</v>
      </c>
      <c r="F518" s="4" t="s">
        <v>19</v>
      </c>
      <c r="G518" s="4" t="s">
        <v>1875</v>
      </c>
      <c r="H518" s="4" t="s">
        <v>1147</v>
      </c>
      <c r="I518" s="6">
        <v>43427</v>
      </c>
    </row>
    <row r="519" spans="1:9" ht="24.75" customHeight="1">
      <c r="A519" s="3">
        <f t="shared" si="8"/>
        <v>518</v>
      </c>
      <c r="B519" s="5" t="s">
        <v>16</v>
      </c>
      <c r="C519" s="5" t="s">
        <v>16</v>
      </c>
      <c r="D519" s="5" t="s">
        <v>1876</v>
      </c>
      <c r="E519" s="4" t="s">
        <v>1877</v>
      </c>
      <c r="F519" s="4" t="s">
        <v>19</v>
      </c>
      <c r="G519" s="4" t="s">
        <v>1878</v>
      </c>
      <c r="H519" s="4" t="s">
        <v>241</v>
      </c>
      <c r="I519" s="6">
        <v>43427</v>
      </c>
    </row>
    <row r="520" spans="1:9" ht="24" customHeight="1">
      <c r="A520" s="3">
        <f t="shared" si="8"/>
        <v>519</v>
      </c>
      <c r="B520" s="5" t="s">
        <v>16</v>
      </c>
      <c r="C520" s="5" t="s">
        <v>16</v>
      </c>
      <c r="D520" s="5" t="s">
        <v>1879</v>
      </c>
      <c r="E520" s="4" t="s">
        <v>1880</v>
      </c>
      <c r="F520" s="4" t="s">
        <v>19</v>
      </c>
      <c r="G520" s="4" t="s">
        <v>1881</v>
      </c>
      <c r="H520" s="4" t="s">
        <v>1882</v>
      </c>
      <c r="I520" s="6">
        <v>43427</v>
      </c>
    </row>
    <row r="521" spans="1:9" ht="24" customHeight="1">
      <c r="A521" s="3">
        <f t="shared" si="8"/>
        <v>520</v>
      </c>
      <c r="B521" s="5" t="s">
        <v>16</v>
      </c>
      <c r="C521" s="5" t="s">
        <v>16</v>
      </c>
      <c r="D521" s="5" t="s">
        <v>1883</v>
      </c>
      <c r="E521" s="4" t="s">
        <v>1884</v>
      </c>
      <c r="F521" s="4" t="s">
        <v>19</v>
      </c>
      <c r="G521" s="4" t="s">
        <v>461</v>
      </c>
      <c r="H521" s="4" t="s">
        <v>1185</v>
      </c>
      <c r="I521" s="6">
        <v>43427</v>
      </c>
    </row>
    <row r="522" spans="1:9" ht="24.75" customHeight="1">
      <c r="A522" s="3">
        <f t="shared" si="8"/>
        <v>521</v>
      </c>
      <c r="B522" s="5" t="s">
        <v>16</v>
      </c>
      <c r="C522" s="5" t="s">
        <v>16</v>
      </c>
      <c r="D522" s="5" t="s">
        <v>1885</v>
      </c>
      <c r="E522" s="4" t="s">
        <v>1886</v>
      </c>
      <c r="F522" s="4" t="s">
        <v>19</v>
      </c>
      <c r="G522" s="4" t="s">
        <v>1887</v>
      </c>
      <c r="H522" s="4" t="s">
        <v>1888</v>
      </c>
      <c r="I522" s="6">
        <v>43427</v>
      </c>
    </row>
    <row r="523" spans="1:9" ht="24" customHeight="1">
      <c r="A523" s="3">
        <f t="shared" si="8"/>
        <v>522</v>
      </c>
      <c r="B523" s="5" t="s">
        <v>16</v>
      </c>
      <c r="C523" s="5" t="s">
        <v>16</v>
      </c>
      <c r="D523" s="5" t="s">
        <v>1889</v>
      </c>
      <c r="E523" s="4" t="s">
        <v>1890</v>
      </c>
      <c r="F523" s="4" t="s">
        <v>19</v>
      </c>
      <c r="G523" s="4" t="s">
        <v>1891</v>
      </c>
      <c r="H523" s="4" t="s">
        <v>1892</v>
      </c>
      <c r="I523" s="6">
        <v>43427</v>
      </c>
    </row>
    <row r="524" spans="1:9" ht="24.75" customHeight="1">
      <c r="A524" s="3">
        <f t="shared" si="8"/>
        <v>523</v>
      </c>
      <c r="B524" s="5" t="s">
        <v>16</v>
      </c>
      <c r="C524" s="5" t="s">
        <v>16</v>
      </c>
      <c r="D524" s="5" t="s">
        <v>1893</v>
      </c>
      <c r="E524" s="4" t="s">
        <v>1894</v>
      </c>
      <c r="F524" s="4" t="s">
        <v>19</v>
      </c>
      <c r="G524" s="4" t="s">
        <v>1895</v>
      </c>
      <c r="H524" s="4" t="s">
        <v>1896</v>
      </c>
      <c r="I524" s="6">
        <v>43427</v>
      </c>
    </row>
    <row r="525" spans="1:9" ht="12.75" customHeight="1">
      <c r="A525" s="3">
        <f t="shared" si="8"/>
        <v>524</v>
      </c>
      <c r="B525" s="5" t="s">
        <v>16</v>
      </c>
      <c r="C525" s="5" t="s">
        <v>16</v>
      </c>
      <c r="D525" s="5" t="s">
        <v>1897</v>
      </c>
      <c r="E525" s="4" t="s">
        <v>1827</v>
      </c>
      <c r="F525" s="4" t="s">
        <v>19</v>
      </c>
      <c r="G525" s="4" t="s">
        <v>1898</v>
      </c>
      <c r="H525" s="4" t="s">
        <v>1899</v>
      </c>
      <c r="I525" s="6">
        <v>43427</v>
      </c>
    </row>
    <row r="526" spans="1:9" ht="24" customHeight="1">
      <c r="A526" s="3">
        <f t="shared" si="8"/>
        <v>525</v>
      </c>
      <c r="B526" s="4" t="s">
        <v>1900</v>
      </c>
      <c r="C526" s="5" t="s">
        <v>1901</v>
      </c>
      <c r="D526" s="5" t="s">
        <v>1902</v>
      </c>
      <c r="E526" s="4" t="s">
        <v>1903</v>
      </c>
      <c r="F526" s="4" t="s">
        <v>13</v>
      </c>
      <c r="G526" s="4" t="s">
        <v>1904</v>
      </c>
      <c r="H526" s="4" t="s">
        <v>1905</v>
      </c>
      <c r="I526" s="6">
        <v>43430</v>
      </c>
    </row>
    <row r="527" spans="1:9" ht="36" customHeight="1">
      <c r="A527" s="3">
        <f t="shared" si="8"/>
        <v>526</v>
      </c>
      <c r="B527" s="4" t="s">
        <v>1906</v>
      </c>
      <c r="C527" s="5" t="s">
        <v>1907</v>
      </c>
      <c r="D527" s="5" t="s">
        <v>1908</v>
      </c>
      <c r="E527" s="4" t="s">
        <v>1909</v>
      </c>
      <c r="F527" s="4" t="s">
        <v>13</v>
      </c>
      <c r="G527" s="4" t="s">
        <v>1910</v>
      </c>
      <c r="H527" s="4" t="s">
        <v>1911</v>
      </c>
      <c r="I527" s="6">
        <v>43430</v>
      </c>
    </row>
    <row r="528" spans="1:9" ht="36.75" customHeight="1">
      <c r="A528" s="3">
        <f t="shared" si="8"/>
        <v>527</v>
      </c>
      <c r="B528" s="4" t="s">
        <v>1912</v>
      </c>
      <c r="C528" s="5" t="s">
        <v>1913</v>
      </c>
      <c r="D528" s="5" t="s">
        <v>1914</v>
      </c>
      <c r="E528" s="4" t="s">
        <v>1915</v>
      </c>
      <c r="F528" s="4" t="s">
        <v>13</v>
      </c>
      <c r="G528" s="4" t="s">
        <v>1916</v>
      </c>
      <c r="H528" s="4" t="s">
        <v>1917</v>
      </c>
      <c r="I528" s="6">
        <v>43430</v>
      </c>
    </row>
    <row r="529" spans="1:9" ht="24" customHeight="1">
      <c r="A529" s="3">
        <f t="shared" si="8"/>
        <v>528</v>
      </c>
      <c r="B529" s="4" t="s">
        <v>1918</v>
      </c>
      <c r="C529" s="5" t="s">
        <v>1919</v>
      </c>
      <c r="D529" s="5" t="s">
        <v>1920</v>
      </c>
      <c r="E529" s="4" t="s">
        <v>1921</v>
      </c>
      <c r="F529" s="4" t="s">
        <v>19</v>
      </c>
      <c r="G529" s="4" t="s">
        <v>1426</v>
      </c>
      <c r="H529" s="4" t="s">
        <v>1922</v>
      </c>
      <c r="I529" s="6">
        <v>43430</v>
      </c>
    </row>
    <row r="530" spans="1:9" ht="24" customHeight="1">
      <c r="A530" s="3">
        <f t="shared" si="8"/>
        <v>529</v>
      </c>
      <c r="B530" s="5" t="s">
        <v>16</v>
      </c>
      <c r="C530" s="5" t="s">
        <v>1923</v>
      </c>
      <c r="D530" s="5" t="s">
        <v>1924</v>
      </c>
      <c r="E530" s="4" t="s">
        <v>1925</v>
      </c>
      <c r="F530" s="4" t="s">
        <v>19</v>
      </c>
      <c r="G530" s="4" t="s">
        <v>1926</v>
      </c>
      <c r="H530" s="4" t="s">
        <v>387</v>
      </c>
      <c r="I530" s="6">
        <v>43430</v>
      </c>
    </row>
    <row r="531" spans="1:9" ht="24" customHeight="1">
      <c r="A531" s="3">
        <f t="shared" si="8"/>
        <v>530</v>
      </c>
      <c r="B531" s="4" t="s">
        <v>1927</v>
      </c>
      <c r="C531" s="5" t="s">
        <v>1928</v>
      </c>
      <c r="D531" s="5" t="s">
        <v>1929</v>
      </c>
      <c r="E531" s="4" t="s">
        <v>1930</v>
      </c>
      <c r="F531" s="4" t="s">
        <v>19</v>
      </c>
      <c r="G531" s="4" t="s">
        <v>889</v>
      </c>
      <c r="H531" s="4" t="s">
        <v>1931</v>
      </c>
      <c r="I531" s="6">
        <v>43430</v>
      </c>
    </row>
    <row r="532" spans="1:9" ht="24.75" customHeight="1">
      <c r="A532" s="3">
        <f t="shared" si="8"/>
        <v>531</v>
      </c>
      <c r="B532" s="4" t="s">
        <v>1932</v>
      </c>
      <c r="C532" s="5" t="s">
        <v>16</v>
      </c>
      <c r="D532" s="5" t="s">
        <v>1933</v>
      </c>
      <c r="E532" s="4" t="s">
        <v>1934</v>
      </c>
      <c r="F532" s="4" t="s">
        <v>19</v>
      </c>
      <c r="G532" s="4" t="s">
        <v>1935</v>
      </c>
      <c r="H532" s="4" t="s">
        <v>387</v>
      </c>
      <c r="I532" s="6">
        <v>43430</v>
      </c>
    </row>
    <row r="533" spans="1:9" ht="24" customHeight="1">
      <c r="A533" s="3">
        <f aca="true" t="shared" si="9" ref="A533:A596">ROW()-1</f>
        <v>532</v>
      </c>
      <c r="B533" s="4" t="s">
        <v>1936</v>
      </c>
      <c r="C533" s="5" t="s">
        <v>16</v>
      </c>
      <c r="D533" s="5" t="s">
        <v>1937</v>
      </c>
      <c r="E533" s="4" t="s">
        <v>1938</v>
      </c>
      <c r="F533" s="4" t="s">
        <v>19</v>
      </c>
      <c r="G533" s="4" t="s">
        <v>1939</v>
      </c>
      <c r="H533" s="4" t="s">
        <v>387</v>
      </c>
      <c r="I533" s="6">
        <v>43430</v>
      </c>
    </row>
    <row r="534" spans="1:9" ht="24" customHeight="1">
      <c r="A534" s="3">
        <f t="shared" si="9"/>
        <v>533</v>
      </c>
      <c r="B534" s="4" t="s">
        <v>1940</v>
      </c>
      <c r="C534" s="5" t="s">
        <v>1941</v>
      </c>
      <c r="D534" s="5" t="s">
        <v>1942</v>
      </c>
      <c r="E534" s="4" t="s">
        <v>1943</v>
      </c>
      <c r="F534" s="4" t="s">
        <v>19</v>
      </c>
      <c r="G534" s="4" t="s">
        <v>1944</v>
      </c>
      <c r="H534" s="4" t="s">
        <v>1945</v>
      </c>
      <c r="I534" s="6">
        <v>43430</v>
      </c>
    </row>
    <row r="535" spans="1:9" ht="24" customHeight="1">
      <c r="A535" s="3">
        <f t="shared" si="9"/>
        <v>534</v>
      </c>
      <c r="B535" s="4" t="s">
        <v>1946</v>
      </c>
      <c r="C535" s="5" t="s">
        <v>1947</v>
      </c>
      <c r="D535" s="5" t="s">
        <v>1948</v>
      </c>
      <c r="E535" s="4" t="s">
        <v>1949</v>
      </c>
      <c r="F535" s="4" t="s">
        <v>19</v>
      </c>
      <c r="G535" s="4" t="s">
        <v>1950</v>
      </c>
      <c r="H535" s="4" t="s">
        <v>1931</v>
      </c>
      <c r="I535" s="6">
        <v>43430</v>
      </c>
    </row>
    <row r="536" spans="1:9" ht="24.75" customHeight="1">
      <c r="A536" s="3">
        <f t="shared" si="9"/>
        <v>535</v>
      </c>
      <c r="B536" s="5" t="s">
        <v>16</v>
      </c>
      <c r="C536" s="5" t="s">
        <v>1951</v>
      </c>
      <c r="D536" s="5" t="s">
        <v>1952</v>
      </c>
      <c r="E536" s="4" t="s">
        <v>1953</v>
      </c>
      <c r="F536" s="4" t="s">
        <v>19</v>
      </c>
      <c r="G536" s="4" t="s">
        <v>1954</v>
      </c>
      <c r="H536" s="4" t="s">
        <v>1955</v>
      </c>
      <c r="I536" s="6">
        <v>43430</v>
      </c>
    </row>
    <row r="537" spans="1:9" ht="24" customHeight="1">
      <c r="A537" s="3">
        <f t="shared" si="9"/>
        <v>536</v>
      </c>
      <c r="B537" s="5" t="s">
        <v>16</v>
      </c>
      <c r="C537" s="5" t="s">
        <v>16</v>
      </c>
      <c r="D537" s="5" t="s">
        <v>1956</v>
      </c>
      <c r="E537" s="4" t="s">
        <v>1425</v>
      </c>
      <c r="F537" s="4" t="s">
        <v>19</v>
      </c>
      <c r="G537" s="4" t="s">
        <v>1957</v>
      </c>
      <c r="H537" s="4" t="s">
        <v>1958</v>
      </c>
      <c r="I537" s="6">
        <v>43430</v>
      </c>
    </row>
    <row r="538" spans="1:9" ht="24.75" customHeight="1">
      <c r="A538" s="3">
        <f t="shared" si="9"/>
        <v>537</v>
      </c>
      <c r="B538" s="4" t="s">
        <v>1959</v>
      </c>
      <c r="C538" s="5" t="s">
        <v>16</v>
      </c>
      <c r="D538" s="5" t="s">
        <v>1960</v>
      </c>
      <c r="E538" s="4" t="s">
        <v>1961</v>
      </c>
      <c r="F538" s="4" t="s">
        <v>13</v>
      </c>
      <c r="G538" s="4" t="s">
        <v>1962</v>
      </c>
      <c r="H538" s="4" t="s">
        <v>1963</v>
      </c>
      <c r="I538" s="6">
        <v>43430</v>
      </c>
    </row>
    <row r="539" spans="1:9" ht="24.75" customHeight="1">
      <c r="A539" s="3">
        <f t="shared" si="9"/>
        <v>538</v>
      </c>
      <c r="B539" s="4" t="s">
        <v>1964</v>
      </c>
      <c r="C539" s="5" t="s">
        <v>1965</v>
      </c>
      <c r="D539" s="5" t="s">
        <v>1966</v>
      </c>
      <c r="E539" s="4" t="s">
        <v>1967</v>
      </c>
      <c r="F539" s="4" t="s">
        <v>13</v>
      </c>
      <c r="G539" s="4" t="s">
        <v>1968</v>
      </c>
      <c r="H539" s="4" t="s">
        <v>1969</v>
      </c>
      <c r="I539" s="6">
        <v>43431</v>
      </c>
    </row>
    <row r="540" spans="1:9" ht="36" customHeight="1">
      <c r="A540" s="3">
        <f t="shared" si="9"/>
        <v>539</v>
      </c>
      <c r="B540" s="4" t="s">
        <v>1970</v>
      </c>
      <c r="C540" s="5" t="s">
        <v>1971</v>
      </c>
      <c r="D540" s="5" t="s">
        <v>1972</v>
      </c>
      <c r="E540" s="4" t="s">
        <v>1973</v>
      </c>
      <c r="F540" s="4" t="s">
        <v>13</v>
      </c>
      <c r="G540" s="4" t="s">
        <v>1974</v>
      </c>
      <c r="H540" s="4" t="s">
        <v>1975</v>
      </c>
      <c r="I540" s="6">
        <v>43431</v>
      </c>
    </row>
    <row r="541" spans="1:9" ht="24" customHeight="1">
      <c r="A541" s="3">
        <f t="shared" si="9"/>
        <v>540</v>
      </c>
      <c r="B541" s="4" t="s">
        <v>1976</v>
      </c>
      <c r="C541" s="5" t="s">
        <v>1977</v>
      </c>
      <c r="D541" s="5" t="s">
        <v>1978</v>
      </c>
      <c r="E541" s="4" t="s">
        <v>1979</v>
      </c>
      <c r="F541" s="4" t="s">
        <v>19</v>
      </c>
      <c r="G541" s="4" t="s">
        <v>1980</v>
      </c>
      <c r="H541" s="4" t="s">
        <v>1981</v>
      </c>
      <c r="I541" s="6">
        <v>43431</v>
      </c>
    </row>
    <row r="542" spans="1:9" ht="24" customHeight="1">
      <c r="A542" s="3">
        <f t="shared" si="9"/>
        <v>541</v>
      </c>
      <c r="B542" s="4" t="s">
        <v>1982</v>
      </c>
      <c r="C542" s="5" t="s">
        <v>16</v>
      </c>
      <c r="D542" s="5" t="s">
        <v>1983</v>
      </c>
      <c r="E542" s="4" t="s">
        <v>1984</v>
      </c>
      <c r="F542" s="4" t="s">
        <v>19</v>
      </c>
      <c r="G542" s="4" t="s">
        <v>1985</v>
      </c>
      <c r="H542" s="4" t="s">
        <v>1986</v>
      </c>
      <c r="I542" s="6">
        <v>43431</v>
      </c>
    </row>
    <row r="543" spans="1:9" ht="24" customHeight="1">
      <c r="A543" s="3">
        <f t="shared" si="9"/>
        <v>542</v>
      </c>
      <c r="B543" s="4" t="s">
        <v>1987</v>
      </c>
      <c r="C543" s="5" t="s">
        <v>1988</v>
      </c>
      <c r="D543" s="5" t="s">
        <v>1989</v>
      </c>
      <c r="E543" s="4" t="s">
        <v>1990</v>
      </c>
      <c r="F543" s="4" t="s">
        <v>19</v>
      </c>
      <c r="G543" s="4" t="s">
        <v>1991</v>
      </c>
      <c r="H543" s="4" t="s">
        <v>1992</v>
      </c>
      <c r="I543" s="6">
        <v>43431</v>
      </c>
    </row>
    <row r="544" spans="1:9" ht="24" customHeight="1">
      <c r="A544" s="3">
        <f t="shared" si="9"/>
        <v>543</v>
      </c>
      <c r="B544" s="4" t="s">
        <v>1993</v>
      </c>
      <c r="C544" s="5" t="s">
        <v>1994</v>
      </c>
      <c r="D544" s="5" t="s">
        <v>1995</v>
      </c>
      <c r="E544" s="4" t="s">
        <v>1996</v>
      </c>
      <c r="F544" s="4" t="s">
        <v>19</v>
      </c>
      <c r="G544" s="4" t="s">
        <v>1997</v>
      </c>
      <c r="H544" s="4" t="s">
        <v>21</v>
      </c>
      <c r="I544" s="6">
        <v>43431</v>
      </c>
    </row>
    <row r="545" spans="1:9" ht="36" customHeight="1">
      <c r="A545" s="3">
        <f t="shared" si="9"/>
        <v>544</v>
      </c>
      <c r="B545" s="4" t="s">
        <v>1998</v>
      </c>
      <c r="C545" s="5" t="s">
        <v>1999</v>
      </c>
      <c r="D545" s="5" t="s">
        <v>2000</v>
      </c>
      <c r="E545" s="4" t="s">
        <v>2001</v>
      </c>
      <c r="F545" s="4" t="s">
        <v>19</v>
      </c>
      <c r="G545" s="4" t="s">
        <v>2002</v>
      </c>
      <c r="H545" s="4" t="s">
        <v>2003</v>
      </c>
      <c r="I545" s="6">
        <v>43431</v>
      </c>
    </row>
    <row r="546" spans="1:9" ht="12.75" customHeight="1">
      <c r="A546" s="3">
        <f t="shared" si="9"/>
        <v>545</v>
      </c>
      <c r="B546" s="5" t="s">
        <v>16</v>
      </c>
      <c r="C546" s="5" t="s">
        <v>16</v>
      </c>
      <c r="D546" s="5" t="s">
        <v>2004</v>
      </c>
      <c r="E546" s="4" t="s">
        <v>2005</v>
      </c>
      <c r="F546" s="4" t="s">
        <v>19</v>
      </c>
      <c r="G546" s="4" t="s">
        <v>2006</v>
      </c>
      <c r="H546" s="4" t="s">
        <v>2007</v>
      </c>
      <c r="I546" s="6">
        <v>43431</v>
      </c>
    </row>
    <row r="547" spans="1:9" ht="36" customHeight="1">
      <c r="A547" s="3">
        <f t="shared" si="9"/>
        <v>546</v>
      </c>
      <c r="B547" s="4" t="s">
        <v>2008</v>
      </c>
      <c r="C547" s="5" t="s">
        <v>2009</v>
      </c>
      <c r="D547" s="5" t="s">
        <v>2010</v>
      </c>
      <c r="E547" s="4" t="s">
        <v>2011</v>
      </c>
      <c r="F547" s="4" t="s">
        <v>19</v>
      </c>
      <c r="G547" s="4" t="s">
        <v>2012</v>
      </c>
      <c r="H547" s="4" t="s">
        <v>2013</v>
      </c>
      <c r="I547" s="6">
        <v>43431</v>
      </c>
    </row>
    <row r="548" spans="1:9" ht="36.75" customHeight="1">
      <c r="A548" s="3">
        <f t="shared" si="9"/>
        <v>547</v>
      </c>
      <c r="B548" s="4" t="s">
        <v>2014</v>
      </c>
      <c r="C548" s="5" t="s">
        <v>2015</v>
      </c>
      <c r="D548" s="5" t="s">
        <v>2016</v>
      </c>
      <c r="E548" s="4" t="s">
        <v>2017</v>
      </c>
      <c r="F548" s="4" t="s">
        <v>19</v>
      </c>
      <c r="G548" s="4" t="s">
        <v>2018</v>
      </c>
      <c r="H548" s="4" t="s">
        <v>2019</v>
      </c>
      <c r="I548" s="6">
        <v>43431</v>
      </c>
    </row>
    <row r="549" spans="1:9" ht="24.75" customHeight="1">
      <c r="A549" s="3">
        <f t="shared" si="9"/>
        <v>548</v>
      </c>
      <c r="B549" s="5" t="s">
        <v>16</v>
      </c>
      <c r="C549" s="5" t="s">
        <v>16</v>
      </c>
      <c r="D549" s="5" t="s">
        <v>2020</v>
      </c>
      <c r="E549" s="4" t="s">
        <v>1788</v>
      </c>
      <c r="F549" s="4" t="s">
        <v>19</v>
      </c>
      <c r="G549" s="4" t="s">
        <v>2021</v>
      </c>
      <c r="H549" s="4" t="s">
        <v>541</v>
      </c>
      <c r="I549" s="6">
        <v>43431</v>
      </c>
    </row>
    <row r="550" spans="1:9" ht="24" customHeight="1">
      <c r="A550" s="3">
        <f t="shared" si="9"/>
        <v>549</v>
      </c>
      <c r="B550" s="4" t="s">
        <v>2022</v>
      </c>
      <c r="C550" s="5" t="s">
        <v>2023</v>
      </c>
      <c r="D550" s="5" t="s">
        <v>2024</v>
      </c>
      <c r="E550" s="4" t="s">
        <v>2025</v>
      </c>
      <c r="F550" s="4" t="s">
        <v>19</v>
      </c>
      <c r="G550" s="4" t="s">
        <v>2026</v>
      </c>
      <c r="H550" s="4" t="s">
        <v>2027</v>
      </c>
      <c r="I550" s="6">
        <v>43431</v>
      </c>
    </row>
    <row r="551" spans="1:9" ht="12.75" customHeight="1">
      <c r="A551" s="3">
        <f t="shared" si="9"/>
        <v>550</v>
      </c>
      <c r="B551" s="5" t="s">
        <v>16</v>
      </c>
      <c r="C551" s="5" t="s">
        <v>16</v>
      </c>
      <c r="D551" s="5" t="s">
        <v>2028</v>
      </c>
      <c r="E551" s="4" t="s">
        <v>2005</v>
      </c>
      <c r="F551" s="4" t="s">
        <v>19</v>
      </c>
      <c r="G551" s="4" t="s">
        <v>2029</v>
      </c>
      <c r="H551" s="4" t="s">
        <v>2030</v>
      </c>
      <c r="I551" s="6">
        <v>43431</v>
      </c>
    </row>
    <row r="552" spans="1:9" ht="24" customHeight="1">
      <c r="A552" s="3">
        <f t="shared" si="9"/>
        <v>551</v>
      </c>
      <c r="B552" s="5" t="s">
        <v>16</v>
      </c>
      <c r="C552" s="5" t="s">
        <v>16</v>
      </c>
      <c r="D552" s="5" t="s">
        <v>2031</v>
      </c>
      <c r="E552" s="4" t="s">
        <v>2032</v>
      </c>
      <c r="F552" s="4" t="s">
        <v>19</v>
      </c>
      <c r="G552" s="4" t="s">
        <v>2033</v>
      </c>
      <c r="H552" s="4" t="s">
        <v>2034</v>
      </c>
      <c r="I552" s="6">
        <v>43431</v>
      </c>
    </row>
    <row r="553" spans="1:9" ht="12.75" customHeight="1">
      <c r="A553" s="3">
        <f t="shared" si="9"/>
        <v>552</v>
      </c>
      <c r="B553" s="5" t="s">
        <v>16</v>
      </c>
      <c r="C553" s="5" t="s">
        <v>16</v>
      </c>
      <c r="D553" s="5" t="s">
        <v>2035</v>
      </c>
      <c r="E553" s="4" t="s">
        <v>2036</v>
      </c>
      <c r="F553" s="4" t="s">
        <v>19</v>
      </c>
      <c r="G553" s="4" t="s">
        <v>2037</v>
      </c>
      <c r="H553" s="4" t="s">
        <v>2038</v>
      </c>
      <c r="I553" s="6">
        <v>43431</v>
      </c>
    </row>
    <row r="554" spans="1:9" ht="24.75" customHeight="1">
      <c r="A554" s="3">
        <f t="shared" si="9"/>
        <v>553</v>
      </c>
      <c r="B554" s="5" t="s">
        <v>16</v>
      </c>
      <c r="C554" s="5" t="s">
        <v>16</v>
      </c>
      <c r="D554" s="5" t="s">
        <v>2039</v>
      </c>
      <c r="E554" s="4" t="s">
        <v>2032</v>
      </c>
      <c r="F554" s="4" t="s">
        <v>19</v>
      </c>
      <c r="G554" s="4" t="s">
        <v>2040</v>
      </c>
      <c r="H554" s="4" t="s">
        <v>2041</v>
      </c>
      <c r="I554" s="6">
        <v>43431</v>
      </c>
    </row>
    <row r="555" spans="1:9" ht="24.75" customHeight="1">
      <c r="A555" s="3">
        <f t="shared" si="9"/>
        <v>554</v>
      </c>
      <c r="B555" s="5" t="s">
        <v>16</v>
      </c>
      <c r="C555" s="5" t="s">
        <v>16</v>
      </c>
      <c r="D555" s="5" t="s">
        <v>2042</v>
      </c>
      <c r="E555" s="4" t="s">
        <v>2043</v>
      </c>
      <c r="F555" s="4" t="s">
        <v>19</v>
      </c>
      <c r="G555" s="4" t="s">
        <v>2044</v>
      </c>
      <c r="H555" s="4" t="s">
        <v>1856</v>
      </c>
      <c r="I555" s="6">
        <v>43431</v>
      </c>
    </row>
    <row r="556" spans="1:9" ht="24" customHeight="1">
      <c r="A556" s="3">
        <f t="shared" si="9"/>
        <v>555</v>
      </c>
      <c r="B556" s="5" t="s">
        <v>16</v>
      </c>
      <c r="C556" s="5" t="s">
        <v>16</v>
      </c>
      <c r="D556" s="5" t="s">
        <v>2045</v>
      </c>
      <c r="E556" s="4" t="s">
        <v>2046</v>
      </c>
      <c r="F556" s="4" t="s">
        <v>19</v>
      </c>
      <c r="G556" s="4" t="s">
        <v>2047</v>
      </c>
      <c r="H556" s="4" t="s">
        <v>2048</v>
      </c>
      <c r="I556" s="6">
        <v>43431</v>
      </c>
    </row>
    <row r="557" spans="1:9" ht="12.75" customHeight="1">
      <c r="A557" s="3">
        <f t="shared" si="9"/>
        <v>556</v>
      </c>
      <c r="B557" s="4" t="s">
        <v>2049</v>
      </c>
      <c r="C557" s="5" t="s">
        <v>2050</v>
      </c>
      <c r="D557" s="5" t="s">
        <v>2051</v>
      </c>
      <c r="E557" s="4" t="s">
        <v>1704</v>
      </c>
      <c r="F557" s="4" t="s">
        <v>19</v>
      </c>
      <c r="G557" s="4" t="s">
        <v>2052</v>
      </c>
      <c r="H557" s="4" t="s">
        <v>2053</v>
      </c>
      <c r="I557" s="6">
        <v>43431</v>
      </c>
    </row>
    <row r="558" spans="1:9" ht="24.75" customHeight="1">
      <c r="A558" s="3">
        <f t="shared" si="9"/>
        <v>557</v>
      </c>
      <c r="B558" s="5" t="s">
        <v>16</v>
      </c>
      <c r="C558" s="5" t="s">
        <v>16</v>
      </c>
      <c r="D558" s="5" t="s">
        <v>2054</v>
      </c>
      <c r="E558" s="4" t="s">
        <v>2055</v>
      </c>
      <c r="F558" s="4" t="s">
        <v>19</v>
      </c>
      <c r="G558" s="4" t="s">
        <v>2056</v>
      </c>
      <c r="H558" s="4" t="s">
        <v>2057</v>
      </c>
      <c r="I558" s="6">
        <v>43431</v>
      </c>
    </row>
    <row r="559" spans="1:9" ht="25.5" customHeight="1">
      <c r="A559" s="3">
        <f t="shared" si="9"/>
        <v>558</v>
      </c>
      <c r="B559" s="4" t="s">
        <v>2058</v>
      </c>
      <c r="C559" s="5" t="s">
        <v>2059</v>
      </c>
      <c r="D559" s="5" t="s">
        <v>2060</v>
      </c>
      <c r="E559" s="4" t="s">
        <v>2061</v>
      </c>
      <c r="F559" s="4" t="s">
        <v>19</v>
      </c>
      <c r="G559" s="4" t="s">
        <v>2062</v>
      </c>
      <c r="H559" s="4" t="s">
        <v>2063</v>
      </c>
      <c r="I559" s="6">
        <v>43432</v>
      </c>
    </row>
    <row r="560" spans="1:9" ht="24.75" customHeight="1">
      <c r="A560" s="3">
        <f t="shared" si="9"/>
        <v>559</v>
      </c>
      <c r="B560" s="5" t="s">
        <v>16</v>
      </c>
      <c r="C560" s="5" t="s">
        <v>16</v>
      </c>
      <c r="D560" s="5" t="s">
        <v>2064</v>
      </c>
      <c r="E560" s="4" t="s">
        <v>2065</v>
      </c>
      <c r="F560" s="4" t="s">
        <v>19</v>
      </c>
      <c r="G560" s="4" t="s">
        <v>2066</v>
      </c>
      <c r="H560" s="4" t="s">
        <v>2067</v>
      </c>
      <c r="I560" s="6">
        <v>43432</v>
      </c>
    </row>
    <row r="561" spans="1:9" ht="24.75" customHeight="1">
      <c r="A561" s="3">
        <f t="shared" si="9"/>
        <v>560</v>
      </c>
      <c r="B561" s="4" t="s">
        <v>2068</v>
      </c>
      <c r="C561" s="5" t="s">
        <v>2069</v>
      </c>
      <c r="D561" s="5" t="s">
        <v>2070</v>
      </c>
      <c r="E561" s="4" t="s">
        <v>2071</v>
      </c>
      <c r="F561" s="4" t="s">
        <v>19</v>
      </c>
      <c r="G561" s="4" t="s">
        <v>2072</v>
      </c>
      <c r="H561" s="4" t="s">
        <v>2073</v>
      </c>
      <c r="I561" s="6">
        <v>43432</v>
      </c>
    </row>
    <row r="562" spans="1:9" ht="24" customHeight="1">
      <c r="A562" s="3">
        <f t="shared" si="9"/>
        <v>561</v>
      </c>
      <c r="B562" s="4" t="s">
        <v>2074</v>
      </c>
      <c r="C562" s="5" t="s">
        <v>16</v>
      </c>
      <c r="D562" s="5" t="s">
        <v>2075</v>
      </c>
      <c r="E562" s="4" t="s">
        <v>2076</v>
      </c>
      <c r="F562" s="4" t="s">
        <v>19</v>
      </c>
      <c r="G562" s="4" t="s">
        <v>2077</v>
      </c>
      <c r="H562" s="4" t="s">
        <v>2078</v>
      </c>
      <c r="I562" s="6">
        <v>43432</v>
      </c>
    </row>
    <row r="563" spans="1:9" ht="24" customHeight="1">
      <c r="A563" s="3">
        <f t="shared" si="9"/>
        <v>562</v>
      </c>
      <c r="B563" s="4" t="s">
        <v>2079</v>
      </c>
      <c r="C563" s="5" t="s">
        <v>16</v>
      </c>
      <c r="D563" s="5" t="s">
        <v>2080</v>
      </c>
      <c r="E563" s="4" t="s">
        <v>2081</v>
      </c>
      <c r="F563" s="4" t="s">
        <v>19</v>
      </c>
      <c r="G563" s="4" t="s">
        <v>2082</v>
      </c>
      <c r="H563" s="4" t="s">
        <v>387</v>
      </c>
      <c r="I563" s="6">
        <v>43432</v>
      </c>
    </row>
    <row r="564" spans="1:9" ht="24" customHeight="1">
      <c r="A564" s="3">
        <f t="shared" si="9"/>
        <v>563</v>
      </c>
      <c r="B564" s="5" t="s">
        <v>16</v>
      </c>
      <c r="C564" s="5" t="s">
        <v>16</v>
      </c>
      <c r="D564" s="5" t="s">
        <v>2083</v>
      </c>
      <c r="E564" s="4" t="s">
        <v>2084</v>
      </c>
      <c r="F564" s="4" t="s">
        <v>19</v>
      </c>
      <c r="G564" s="4" t="s">
        <v>2085</v>
      </c>
      <c r="H564" s="4" t="s">
        <v>2086</v>
      </c>
      <c r="I564" s="6">
        <v>43432</v>
      </c>
    </row>
    <row r="565" spans="1:9" ht="24" customHeight="1">
      <c r="A565" s="3">
        <f t="shared" si="9"/>
        <v>564</v>
      </c>
      <c r="B565" s="5" t="s">
        <v>16</v>
      </c>
      <c r="C565" s="5" t="s">
        <v>16</v>
      </c>
      <c r="D565" s="5" t="s">
        <v>2087</v>
      </c>
      <c r="E565" s="4" t="s">
        <v>2088</v>
      </c>
      <c r="F565" s="4" t="s">
        <v>19</v>
      </c>
      <c r="G565" s="4" t="s">
        <v>2089</v>
      </c>
      <c r="H565" s="4" t="s">
        <v>2090</v>
      </c>
      <c r="I565" s="6">
        <v>43432</v>
      </c>
    </row>
    <row r="566" spans="1:9" ht="12.75" customHeight="1">
      <c r="A566" s="3">
        <f t="shared" si="9"/>
        <v>565</v>
      </c>
      <c r="B566" s="5" t="s">
        <v>16</v>
      </c>
      <c r="C566" s="5" t="s">
        <v>16</v>
      </c>
      <c r="D566" s="5" t="s">
        <v>2091</v>
      </c>
      <c r="E566" s="4" t="s">
        <v>2088</v>
      </c>
      <c r="F566" s="4" t="s">
        <v>19</v>
      </c>
      <c r="G566" s="4" t="s">
        <v>2092</v>
      </c>
      <c r="H566" s="4" t="s">
        <v>2093</v>
      </c>
      <c r="I566" s="6">
        <v>43432</v>
      </c>
    </row>
    <row r="567" spans="1:9" ht="24" customHeight="1">
      <c r="A567" s="3">
        <f t="shared" si="9"/>
        <v>566</v>
      </c>
      <c r="B567" s="4" t="s">
        <v>2094</v>
      </c>
      <c r="C567" s="5" t="s">
        <v>16</v>
      </c>
      <c r="D567" s="5" t="s">
        <v>2095</v>
      </c>
      <c r="E567" s="4" t="s">
        <v>2096</v>
      </c>
      <c r="F567" s="4" t="s">
        <v>19</v>
      </c>
      <c r="G567" s="4" t="s">
        <v>2097</v>
      </c>
      <c r="H567" s="4" t="s">
        <v>2098</v>
      </c>
      <c r="I567" s="6">
        <v>43432</v>
      </c>
    </row>
    <row r="568" spans="1:9" ht="126.75" customHeight="1">
      <c r="A568" s="3">
        <f t="shared" si="9"/>
        <v>567</v>
      </c>
      <c r="B568" s="4" t="s">
        <v>2099</v>
      </c>
      <c r="C568" s="5" t="s">
        <v>2100</v>
      </c>
      <c r="D568" s="5" t="s">
        <v>2101</v>
      </c>
      <c r="E568" s="4" t="s">
        <v>756</v>
      </c>
      <c r="F568" s="4" t="s">
        <v>19</v>
      </c>
      <c r="G568" s="4" t="s">
        <v>2102</v>
      </c>
      <c r="H568" s="4" t="s">
        <v>2103</v>
      </c>
      <c r="I568" s="6">
        <v>43432</v>
      </c>
    </row>
    <row r="569" spans="1:9" ht="12.75" customHeight="1">
      <c r="A569" s="3">
        <f t="shared" si="9"/>
        <v>568</v>
      </c>
      <c r="B569" s="5" t="s">
        <v>16</v>
      </c>
      <c r="C569" s="5" t="s">
        <v>16</v>
      </c>
      <c r="D569" s="5" t="s">
        <v>2104</v>
      </c>
      <c r="E569" s="4" t="s">
        <v>2105</v>
      </c>
      <c r="F569" s="4" t="s">
        <v>19</v>
      </c>
      <c r="G569" s="4" t="s">
        <v>2106</v>
      </c>
      <c r="H569" s="4" t="s">
        <v>740</v>
      </c>
      <c r="I569" s="6">
        <v>43432</v>
      </c>
    </row>
    <row r="570" spans="1:9" ht="24" customHeight="1">
      <c r="A570" s="3">
        <f t="shared" si="9"/>
        <v>569</v>
      </c>
      <c r="B570" s="4" t="s">
        <v>2107</v>
      </c>
      <c r="C570" s="5" t="s">
        <v>16</v>
      </c>
      <c r="D570" s="5" t="s">
        <v>2108</v>
      </c>
      <c r="E570" s="4" t="s">
        <v>2109</v>
      </c>
      <c r="F570" s="4" t="s">
        <v>13</v>
      </c>
      <c r="G570" s="4" t="s">
        <v>2110</v>
      </c>
      <c r="H570" s="4" t="s">
        <v>2111</v>
      </c>
      <c r="I570" s="6">
        <v>43433</v>
      </c>
    </row>
    <row r="571" spans="1:9" ht="36.75" customHeight="1">
      <c r="A571" s="3">
        <f t="shared" si="9"/>
        <v>570</v>
      </c>
      <c r="B571" s="4" t="s">
        <v>2112</v>
      </c>
      <c r="C571" s="5" t="s">
        <v>16</v>
      </c>
      <c r="D571" s="5" t="s">
        <v>2113</v>
      </c>
      <c r="E571" s="4" t="s">
        <v>2109</v>
      </c>
      <c r="F571" s="4" t="s">
        <v>13</v>
      </c>
      <c r="G571" s="4" t="s">
        <v>2114</v>
      </c>
      <c r="H571" s="4" t="s">
        <v>2115</v>
      </c>
      <c r="I571" s="6">
        <v>43433</v>
      </c>
    </row>
    <row r="572" spans="1:9" ht="25.5" customHeight="1">
      <c r="A572" s="3">
        <f t="shared" si="9"/>
        <v>571</v>
      </c>
      <c r="B572" s="4" t="s">
        <v>2116</v>
      </c>
      <c r="C572" s="5" t="s">
        <v>16</v>
      </c>
      <c r="D572" s="5" t="s">
        <v>2117</v>
      </c>
      <c r="E572" s="4" t="s">
        <v>2118</v>
      </c>
      <c r="F572" s="4" t="s">
        <v>19</v>
      </c>
      <c r="G572" s="4" t="s">
        <v>2119</v>
      </c>
      <c r="H572" s="4" t="s">
        <v>2120</v>
      </c>
      <c r="I572" s="6">
        <v>43433</v>
      </c>
    </row>
    <row r="573" spans="1:9" ht="24" customHeight="1">
      <c r="A573" s="3">
        <f t="shared" si="9"/>
        <v>572</v>
      </c>
      <c r="B573" s="4" t="s">
        <v>2121</v>
      </c>
      <c r="C573" s="5" t="s">
        <v>2122</v>
      </c>
      <c r="D573" s="5" t="s">
        <v>2123</v>
      </c>
      <c r="E573" s="4" t="s">
        <v>2124</v>
      </c>
      <c r="F573" s="4" t="s">
        <v>19</v>
      </c>
      <c r="G573" s="4" t="s">
        <v>2125</v>
      </c>
      <c r="H573" s="4" t="s">
        <v>2126</v>
      </c>
      <c r="I573" s="6">
        <v>43433</v>
      </c>
    </row>
    <row r="574" spans="1:9" ht="48" customHeight="1">
      <c r="A574" s="3">
        <f t="shared" si="9"/>
        <v>573</v>
      </c>
      <c r="B574" s="4" t="s">
        <v>2127</v>
      </c>
      <c r="C574" s="5" t="s">
        <v>2128</v>
      </c>
      <c r="D574" s="5" t="s">
        <v>2129</v>
      </c>
      <c r="E574" s="4" t="s">
        <v>2130</v>
      </c>
      <c r="F574" s="4" t="s">
        <v>19</v>
      </c>
      <c r="G574" s="4" t="s">
        <v>2131</v>
      </c>
      <c r="H574" s="4" t="s">
        <v>2132</v>
      </c>
      <c r="I574" s="6">
        <v>43433</v>
      </c>
    </row>
    <row r="575" spans="1:9" ht="48.75" customHeight="1">
      <c r="A575" s="3">
        <f t="shared" si="9"/>
        <v>574</v>
      </c>
      <c r="B575" s="4" t="s">
        <v>2133</v>
      </c>
      <c r="C575" s="5" t="s">
        <v>2134</v>
      </c>
      <c r="D575" s="5" t="s">
        <v>2135</v>
      </c>
      <c r="E575" s="4" t="s">
        <v>2136</v>
      </c>
      <c r="F575" s="4" t="s">
        <v>19</v>
      </c>
      <c r="G575" s="4" t="s">
        <v>2137</v>
      </c>
      <c r="H575" s="4" t="s">
        <v>2138</v>
      </c>
      <c r="I575" s="6">
        <v>43433</v>
      </c>
    </row>
    <row r="576" spans="1:9" ht="25.5" customHeight="1">
      <c r="A576" s="3">
        <f t="shared" si="9"/>
        <v>575</v>
      </c>
      <c r="B576" s="5" t="s">
        <v>16</v>
      </c>
      <c r="C576" s="5" t="s">
        <v>2139</v>
      </c>
      <c r="D576" s="5" t="s">
        <v>2140</v>
      </c>
      <c r="E576" s="4" t="s">
        <v>2141</v>
      </c>
      <c r="F576" s="4" t="s">
        <v>19</v>
      </c>
      <c r="G576" s="4" t="s">
        <v>2142</v>
      </c>
      <c r="H576" s="4" t="s">
        <v>2143</v>
      </c>
      <c r="I576" s="6">
        <v>43433</v>
      </c>
    </row>
    <row r="577" spans="1:9" ht="24.75" customHeight="1">
      <c r="A577" s="3">
        <f t="shared" si="9"/>
        <v>576</v>
      </c>
      <c r="B577" s="5" t="s">
        <v>16</v>
      </c>
      <c r="C577" s="5" t="s">
        <v>2144</v>
      </c>
      <c r="D577" s="5" t="s">
        <v>2145</v>
      </c>
      <c r="E577" s="4" t="s">
        <v>2146</v>
      </c>
      <c r="F577" s="4" t="s">
        <v>19</v>
      </c>
      <c r="G577" s="4" t="s">
        <v>2147</v>
      </c>
      <c r="H577" s="4" t="s">
        <v>2148</v>
      </c>
      <c r="I577" s="6">
        <v>43433</v>
      </c>
    </row>
    <row r="578" spans="1:9" ht="12.75" customHeight="1">
      <c r="A578" s="3">
        <f t="shared" si="9"/>
        <v>577</v>
      </c>
      <c r="B578" s="4" t="s">
        <v>2149</v>
      </c>
      <c r="C578" s="5" t="s">
        <v>16</v>
      </c>
      <c r="D578" s="5" t="s">
        <v>2150</v>
      </c>
      <c r="E578" s="4" t="s">
        <v>2151</v>
      </c>
      <c r="F578" s="4" t="s">
        <v>19</v>
      </c>
      <c r="G578" s="4" t="s">
        <v>2152</v>
      </c>
      <c r="H578" s="4" t="s">
        <v>2153</v>
      </c>
      <c r="I578" s="6">
        <v>43433</v>
      </c>
    </row>
    <row r="579" spans="1:9" ht="24" customHeight="1">
      <c r="A579" s="3">
        <f t="shared" si="9"/>
        <v>578</v>
      </c>
      <c r="B579" s="4" t="s">
        <v>2154</v>
      </c>
      <c r="C579" s="5" t="s">
        <v>2155</v>
      </c>
      <c r="D579" s="5" t="s">
        <v>2156</v>
      </c>
      <c r="E579" s="4" t="s">
        <v>873</v>
      </c>
      <c r="F579" s="4" t="s">
        <v>13</v>
      </c>
      <c r="G579" s="4" t="s">
        <v>2157</v>
      </c>
      <c r="H579" s="4" t="s">
        <v>2158</v>
      </c>
      <c r="I579" s="6">
        <v>43434</v>
      </c>
    </row>
    <row r="580" spans="1:9" ht="24" customHeight="1">
      <c r="A580" s="3">
        <f t="shared" si="9"/>
        <v>579</v>
      </c>
      <c r="B580" s="5" t="s">
        <v>16</v>
      </c>
      <c r="C580" s="5" t="s">
        <v>16</v>
      </c>
      <c r="D580" s="5" t="s">
        <v>2159</v>
      </c>
      <c r="E580" s="4" t="s">
        <v>2160</v>
      </c>
      <c r="F580" s="4" t="s">
        <v>19</v>
      </c>
      <c r="G580" s="4" t="s">
        <v>2161</v>
      </c>
      <c r="H580" s="4" t="s">
        <v>2162</v>
      </c>
      <c r="I580" s="6">
        <v>43434</v>
      </c>
    </row>
    <row r="581" spans="1:9" ht="24" customHeight="1">
      <c r="A581" s="3">
        <f t="shared" si="9"/>
        <v>580</v>
      </c>
      <c r="B581" s="4" t="s">
        <v>2163</v>
      </c>
      <c r="C581" s="5" t="s">
        <v>16</v>
      </c>
      <c r="D581" s="5" t="s">
        <v>2164</v>
      </c>
      <c r="E581" s="4" t="s">
        <v>2165</v>
      </c>
      <c r="F581" s="4" t="s">
        <v>19</v>
      </c>
      <c r="G581" s="4" t="s">
        <v>2166</v>
      </c>
      <c r="H581" s="4" t="s">
        <v>2167</v>
      </c>
      <c r="I581" s="6">
        <v>43434</v>
      </c>
    </row>
    <row r="582" spans="1:9" ht="12.75" customHeight="1">
      <c r="A582" s="3">
        <f t="shared" si="9"/>
        <v>581</v>
      </c>
      <c r="B582" s="4" t="s">
        <v>2168</v>
      </c>
      <c r="C582" s="5" t="s">
        <v>16</v>
      </c>
      <c r="D582" s="5" t="s">
        <v>2169</v>
      </c>
      <c r="E582" s="4" t="s">
        <v>2170</v>
      </c>
      <c r="F582" s="4" t="s">
        <v>19</v>
      </c>
      <c r="G582" s="4" t="s">
        <v>2171</v>
      </c>
      <c r="H582" s="4" t="s">
        <v>2172</v>
      </c>
      <c r="I582" s="6">
        <v>43434</v>
      </c>
    </row>
    <row r="583" spans="1:9" ht="12.75" customHeight="1">
      <c r="A583" s="3">
        <f t="shared" si="9"/>
        <v>582</v>
      </c>
      <c r="B583" s="5" t="s">
        <v>16</v>
      </c>
      <c r="C583" s="5" t="s">
        <v>16</v>
      </c>
      <c r="D583" s="5" t="s">
        <v>2173</v>
      </c>
      <c r="E583" s="4" t="s">
        <v>2174</v>
      </c>
      <c r="F583" s="4" t="s">
        <v>19</v>
      </c>
      <c r="G583" s="4" t="s">
        <v>2175</v>
      </c>
      <c r="H583" s="4" t="s">
        <v>2176</v>
      </c>
      <c r="I583" s="6">
        <v>43434</v>
      </c>
    </row>
    <row r="584" spans="1:9" ht="24" customHeight="1">
      <c r="A584" s="3">
        <f t="shared" si="9"/>
        <v>583</v>
      </c>
      <c r="B584" s="4" t="s">
        <v>2177</v>
      </c>
      <c r="C584" s="5" t="s">
        <v>16</v>
      </c>
      <c r="D584" s="5" t="s">
        <v>2178</v>
      </c>
      <c r="E584" s="4" t="s">
        <v>2179</v>
      </c>
      <c r="F584" s="4" t="s">
        <v>1360</v>
      </c>
      <c r="G584" s="4" t="s">
        <v>2180</v>
      </c>
      <c r="H584" s="4" t="s">
        <v>2181</v>
      </c>
      <c r="I584" s="6">
        <v>43434</v>
      </c>
    </row>
    <row r="585" spans="1:9" ht="60" customHeight="1">
      <c r="A585" s="3">
        <f t="shared" si="9"/>
        <v>584</v>
      </c>
      <c r="B585" s="4" t="s">
        <v>2182</v>
      </c>
      <c r="C585" s="5" t="s">
        <v>2183</v>
      </c>
      <c r="D585" s="5" t="s">
        <v>2184</v>
      </c>
      <c r="E585" s="4" t="s">
        <v>2185</v>
      </c>
      <c r="F585" s="4" t="s">
        <v>19</v>
      </c>
      <c r="G585" s="4" t="s">
        <v>2186</v>
      </c>
      <c r="H585" s="4" t="s">
        <v>2187</v>
      </c>
      <c r="I585" s="6">
        <v>43434</v>
      </c>
    </row>
    <row r="586" spans="1:9" ht="12.75" customHeight="1">
      <c r="A586" s="3">
        <f t="shared" si="9"/>
        <v>585</v>
      </c>
      <c r="B586" s="5" t="s">
        <v>16</v>
      </c>
      <c r="C586" s="5" t="s">
        <v>16</v>
      </c>
      <c r="D586" s="5" t="s">
        <v>2188</v>
      </c>
      <c r="E586" s="4" t="s">
        <v>2189</v>
      </c>
      <c r="F586" s="4" t="s">
        <v>19</v>
      </c>
      <c r="G586" s="4" t="s">
        <v>2190</v>
      </c>
      <c r="H586" s="4" t="s">
        <v>2191</v>
      </c>
      <c r="I586" s="6">
        <v>43434</v>
      </c>
    </row>
    <row r="587" spans="1:9" ht="36" customHeight="1">
      <c r="A587" s="3">
        <f t="shared" si="9"/>
        <v>586</v>
      </c>
      <c r="B587" s="4" t="s">
        <v>2192</v>
      </c>
      <c r="C587" s="5" t="s">
        <v>2193</v>
      </c>
      <c r="D587" s="5" t="s">
        <v>2194</v>
      </c>
      <c r="E587" s="4" t="s">
        <v>2195</v>
      </c>
      <c r="F587" s="4" t="s">
        <v>19</v>
      </c>
      <c r="G587" s="4" t="s">
        <v>2196</v>
      </c>
      <c r="H587" s="4" t="s">
        <v>2197</v>
      </c>
      <c r="I587" s="6">
        <v>43434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工商行政管理信息查询系统</dc:title>
  <dc:subject/>
  <dc:creator/>
  <cp:keywords/>
  <dc:description>topbirt.pagination=database
topbirt.pagination.lines=50
topbirt.pagination.repeatFooter=true
topbirt.pagination.totalpages=false
topbirt.output=grid_extjs
topbirt.output.group=false
topbirt.output.group.col=1
topbirt.parameter.layout=customer
topbirt.parameter.cols=2
topbirt.parameter.balance.support=false
topbirt.parameter.balance.scale=0
topbirt.parameter.balance.dynamic=true
topbirt.parameter.balance.decimal=2
topbirt.parameter.dynamic.ranks=false</dc:description>
  <cp:lastModifiedBy>Administrator</cp:lastModifiedBy>
  <dcterms:created xsi:type="dcterms:W3CDTF">2019-01-07T02:18:18Z</dcterms:created>
  <dcterms:modified xsi:type="dcterms:W3CDTF">2019-01-07T04:29:14Z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