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<sst xmlns="http://schemas.openxmlformats.org/spreadsheetml/2006/main" count="499" uniqueCount="234">
  <si>
    <t>交通运输行政执法案件台账（2024年第一季度）</t>
  </si>
  <si>
    <t xml:space="preserve">  序号</t>
  </si>
  <si>
    <t xml:space="preserve">行政处罚决定文书号 </t>
  </si>
  <si>
    <t>处罚名称</t>
  </si>
  <si>
    <t>处罚类别</t>
  </si>
  <si>
    <t>违法事实</t>
  </si>
  <si>
    <t>处罚依据</t>
  </si>
  <si>
    <t>行政相对人名称</t>
  </si>
  <si>
    <t>行政相对人类别</t>
  </si>
  <si>
    <t>(统一社会信用代码)</t>
  </si>
  <si>
    <t>违法行为类型</t>
  </si>
  <si>
    <t>处罚内容</t>
  </si>
  <si>
    <t>罚款金额（万元）</t>
  </si>
  <si>
    <t>处罚决定日期</t>
  </si>
  <si>
    <t>备注</t>
  </si>
  <si>
    <t>豫商夏交罚字[2024]第0100001号</t>
  </si>
  <si>
    <t>罚款</t>
  </si>
  <si>
    <t>班启义(黄色贵AD0375)道路货物运输经营者没有采取必要措施防止货物脱落、扬撒案</t>
  </si>
  <si>
    <t>《道路货物运输及站场管理规定》第六十四条第二项</t>
  </si>
  <si>
    <t>班启义</t>
  </si>
  <si>
    <t>自然人</t>
  </si>
  <si>
    <t/>
  </si>
  <si>
    <t>《道路货物运输及站场管理规定》第三十二条</t>
  </si>
  <si>
    <t>责令改正，处1000元罚款</t>
  </si>
  <si>
    <t>0.1</t>
  </si>
  <si>
    <t>2024/01/12</t>
  </si>
  <si>
    <t>豫商夏交罚字[2024]第0100002号</t>
  </si>
  <si>
    <t>亳州市园丰运输有限公司(黄色皖SC9373)道路货物运输经营者使用无《道路运输证》的车辆参加普通货物运输案</t>
  </si>
  <si>
    <t>《道路货物运输及站场管理规定》第六十三条</t>
  </si>
  <si>
    <t>亳州市园丰运输有限公司</t>
  </si>
  <si>
    <t>法人及非法人组织</t>
  </si>
  <si>
    <t>91341600395834500C</t>
  </si>
  <si>
    <t>《道路货物运输及站场管理规定》第十四条</t>
  </si>
  <si>
    <t>2024/01/26</t>
  </si>
  <si>
    <t>豫商夏交罚字[2024]第0100003号</t>
  </si>
  <si>
    <t>梁山华东国际贸易有限公司(黄色鲁H63Y51)道路货物运输经营者没有采取必要措施防止货物脱落、扬撒案</t>
  </si>
  <si>
    <t>梁山华东国际贸易有限公司</t>
  </si>
  <si>
    <t>91370832MA3QMKG29H</t>
  </si>
  <si>
    <t>2024/01/18</t>
  </si>
  <si>
    <t>豫商夏交罚字[2024]第0100004号</t>
  </si>
  <si>
    <t>邹城市凯达物流有限公司(黄色鲁H51H38)道路货物运输经营者没有采取必要措施防止货物脱落、扬撒案</t>
  </si>
  <si>
    <t>邹城市凯达物流有限公司</t>
  </si>
  <si>
    <t>91370883310479563N</t>
  </si>
  <si>
    <t>豫商夏交罚字[2024]第0100005号</t>
  </si>
  <si>
    <t>梁山安安汽贸有限公司(黄色鲁H28U32)车辆装载物触地拖行、掉落、遗洒或者飘散，造成公路路面损坏、污染案</t>
  </si>
  <si>
    <t>《公路安全保护条例》第六十九条</t>
  </si>
  <si>
    <t>梁山安安汽贸有限公司</t>
  </si>
  <si>
    <t>91370832MA3WG7NP96</t>
  </si>
  <si>
    <t>《公路安全保护条例》第四十三条</t>
  </si>
  <si>
    <t>责令改正，处2000元罚款</t>
  </si>
  <si>
    <t>0.2</t>
  </si>
  <si>
    <t>2024/01/25</t>
  </si>
  <si>
    <t>豫商夏交罚字[2024]第0100006号</t>
  </si>
  <si>
    <t>萧县朱战岗物流服务部(黄色皖LC5365)车辆装载物触地拖行、掉落、遗洒或者飘散，造成公路路面损坏、污染案</t>
  </si>
  <si>
    <t>萧县朱战岗物流服务部</t>
  </si>
  <si>
    <t>92341322MA8NFLBX1E</t>
  </si>
  <si>
    <t>责令改正，处3000元罚款</t>
  </si>
  <si>
    <t>0.3</t>
  </si>
  <si>
    <t>豫商夏交罚字[2024]第0100007号</t>
  </si>
  <si>
    <t>夏邑县远达汽车修理厂从事机动车维修经营业务未按规定进行备案案</t>
  </si>
  <si>
    <t>《中华人民共和国道路运输条例》第六十五条</t>
  </si>
  <si>
    <t>夏邑县远达汽车修理厂</t>
  </si>
  <si>
    <t>92411426MA42QXGE48</t>
  </si>
  <si>
    <t>《中华人民共和国道路运输条例》第三十九条</t>
  </si>
  <si>
    <t>2024/03/13</t>
  </si>
  <si>
    <t>豫商夏交罚字[2024]第0100008号</t>
  </si>
  <si>
    <t>徐庆安全生产管理人员未履行规定的安全生产管理职责案</t>
  </si>
  <si>
    <t>《中华人民共和国安全生产法》第九十六条</t>
  </si>
  <si>
    <t>徐庆</t>
  </si>
  <si>
    <t>《中华人民共和国安全生产法》第二十五条</t>
  </si>
  <si>
    <t>责令改正，处10000元罚款</t>
  </si>
  <si>
    <t>1</t>
  </si>
  <si>
    <t>豫商夏交罚字[2024]第0100009号</t>
  </si>
  <si>
    <t>韩董军(绿色豫ND53677)巡游出租汽车驾驶员不按照规定使用计程计价设备、违规收费或者网络预约出租汽车驾驶员违规收费案</t>
  </si>
  <si>
    <t>《出租汽车驾驶员从业资格管理规定》第四十二条</t>
  </si>
  <si>
    <t>韩董军</t>
  </si>
  <si>
    <t>《出租汽车驾驶员从业资格管理规定》第四十条</t>
  </si>
  <si>
    <t>责令改正，处500元罚款</t>
  </si>
  <si>
    <t>0.05</t>
  </si>
  <si>
    <t>豫商夏交罚字[2024]第0100010号</t>
  </si>
  <si>
    <t>刘长青(蓝色豫N55P8S)未取得道路运输经营许可，擅自从事道路客运经营案</t>
  </si>
  <si>
    <t>《中华人民共和国道路运输条例》第六十三条第二项</t>
  </si>
  <si>
    <t>刘长青</t>
  </si>
  <si>
    <t>《中华人民共和国道路运输条例》第十条</t>
  </si>
  <si>
    <t>2024/01/31</t>
  </si>
  <si>
    <t>豫商夏交罚字[2024]第0100011号</t>
  </si>
  <si>
    <t>河南金行物流有限公司(黄色豫A3560J)道路货物运输经营者使用无《道路运输证》的车辆参加普通货物运输案</t>
  </si>
  <si>
    <t>河南金行物流有限公司</t>
  </si>
  <si>
    <t>91410100055964317B</t>
  </si>
  <si>
    <t>2024/03/08</t>
  </si>
  <si>
    <t>豫商夏交罚字[2024]第0100012号</t>
  </si>
  <si>
    <t>商丘交通运输集团有限公司(黄色豫NC6703)不按照规定的线路、日发班次下限行驶案</t>
  </si>
  <si>
    <t>《道路旅客运输及客运站管理规定》第九十九条第一项</t>
  </si>
  <si>
    <t>商丘交通运输集团有限公司</t>
  </si>
  <si>
    <t>91411400175001080u</t>
  </si>
  <si>
    <t>《道路旅客运输及客运站管理规定》第三十七条</t>
  </si>
  <si>
    <t>2024/02/19</t>
  </si>
  <si>
    <t>豫商夏交罚字[2024]第0100013号</t>
  </si>
  <si>
    <t>商丘交通运输集团有限公司(黄色豫NW8572)不按照规定的线路、日发班次下限行驶案</t>
  </si>
  <si>
    <t>91411400175001080U</t>
  </si>
  <si>
    <t>豫商夏交罚字[2024]第0200001号</t>
  </si>
  <si>
    <t>闫庆(绿色豫ND51758)巡游出租汽车驾驶员不按照规定使用计程计价设备、违规收费案</t>
  </si>
  <si>
    <t>《巡游出租汽车经营服务管理规定》第四十八条第三项</t>
  </si>
  <si>
    <t>闫庆</t>
  </si>
  <si>
    <t>《巡游出租汽车经营服务管理规定》第二十三条</t>
  </si>
  <si>
    <t>2024/02/02</t>
  </si>
  <si>
    <t>豫商夏交罚字[2024]第0200002号</t>
  </si>
  <si>
    <t>安徽交运集团巢湖汽运有限公司合肥分公司(蓝色皖A42J87)客运班车不按照批准的客运站点停靠案</t>
  </si>
  <si>
    <t>《中华人民共和国道路运输条例》第六十八条第一项</t>
  </si>
  <si>
    <t>安徽交运集团巢湖汽运有限公司合肥分公司</t>
  </si>
  <si>
    <t>91340102MA8NEQT55R</t>
  </si>
  <si>
    <t>《中华人民共和国道路运输条例》第八条</t>
  </si>
  <si>
    <t>2024/02/07</t>
  </si>
  <si>
    <t>豫商夏交罚字[2024]第0200003号</t>
  </si>
  <si>
    <t>崔国防(绿色豫ND53893)未取得从业资格证或者超越从业资格证核定范围，驾驶出租汽车从事经营活动案</t>
  </si>
  <si>
    <t>《出租汽车驾驶员从业资格管理规定》第四十一条第一项</t>
  </si>
  <si>
    <t>崔国防</t>
  </si>
  <si>
    <t>《出租汽车驾驶员从业资格管理规定》第十四条</t>
  </si>
  <si>
    <t>2024/02/21</t>
  </si>
  <si>
    <t>豫商夏交罚字[2024]第0200004号</t>
  </si>
  <si>
    <t>商丘交通运输集团有限公司(蓝色豫N76T9N)客运班车不按照规定的线路行驶案</t>
  </si>
  <si>
    <t>2024/03/04</t>
  </si>
  <si>
    <t>豫商夏交罚字[2024]第0300001号</t>
  </si>
  <si>
    <t>刘曾曾(蓝色豫VYU720)未取得道路运输经营许可，擅自从事道路客运经营案</t>
  </si>
  <si>
    <t>刘曾曾</t>
  </si>
  <si>
    <t>2024/03/06</t>
  </si>
  <si>
    <t>豫商夏交罚字[2024]第0300002号</t>
  </si>
  <si>
    <t>高俊锋(蓝色豫A9Y4K4)未取得道路运输经营许可，擅自从事道路客运经营案</t>
  </si>
  <si>
    <t>高俊锋</t>
  </si>
  <si>
    <t>2024/03/14</t>
  </si>
  <si>
    <t>豫商夏交罚字[2024]第0300003号</t>
  </si>
  <si>
    <t>段东方(黄色豫A6630K)未按规定取得道路货物运输经营许可，擅自从事道路普通货物运输经营案</t>
  </si>
  <si>
    <t>《中华人民共和国道路运输条例》第六十三条第一项</t>
  </si>
  <si>
    <t>段东方</t>
  </si>
  <si>
    <t>《中华人民共和国道路运输条例》第二十四条</t>
  </si>
  <si>
    <t>2024/03/10</t>
  </si>
  <si>
    <t>豫商夏交罚字[2024]第0300004号</t>
  </si>
  <si>
    <t>商丘汇众物流有限公司(黄色豫NA6307)道路货物运输经营者使用无《道路运输证》的车辆参加普通货物运输案</t>
  </si>
  <si>
    <t>商丘汇众物流有限公司</t>
  </si>
  <si>
    <t>91411403MA3XER4Q00</t>
  </si>
  <si>
    <t>2024/03/11</t>
  </si>
  <si>
    <t>豫商夏交罚字[2024]第0300005号</t>
  </si>
  <si>
    <t>朱磊(蓝色豫N852P7)未取得巡游出租汽车经营许可，擅自从事巡游出租汽车经营活动案</t>
  </si>
  <si>
    <t>《巡游出租汽车经营服务管理规定》第四十五条第二款</t>
  </si>
  <si>
    <t>朱磊</t>
  </si>
  <si>
    <t>《巡游出租汽车经营服务管理规定》第八条</t>
  </si>
  <si>
    <t>责令改正，处5000元罚款</t>
  </si>
  <si>
    <t>0.5</t>
  </si>
  <si>
    <t>2024/03/15</t>
  </si>
  <si>
    <t>豫商夏交罚字[2024]第0300006号</t>
  </si>
  <si>
    <t>张盼兵(黄色鲁H31V20)未按规定取得道路货物运输经营许可，擅自从事道路普通货物运输经营案</t>
  </si>
  <si>
    <t>张盼兵</t>
  </si>
  <si>
    <t>豫商夏交罚字[2024]第0300007号</t>
  </si>
  <si>
    <t>王玉红(蓝色豫N57N3Q)使用未取得道路运输证的车辆，擅自从事巡游出租汽车经营活动案</t>
  </si>
  <si>
    <t>《巡游出租汽车经营服务管理规定》第四十六条第二项</t>
  </si>
  <si>
    <t>王玉红</t>
  </si>
  <si>
    <t>《巡游出租汽车经营服务管理规定》第十五条</t>
  </si>
  <si>
    <t>2024/03/19</t>
  </si>
  <si>
    <t>豫商夏交罚字[2024]第0300009号</t>
  </si>
  <si>
    <t>河南华港汽车运输有限公司(黄色豫NG2251)客运包车招揽包车合同以外的旅客乘车案</t>
  </si>
  <si>
    <t>《道路旅客运输及客运站管理规定》第九十九条第六项</t>
  </si>
  <si>
    <t>河南华港汽车运输有限公司</t>
  </si>
  <si>
    <t>91411400089236828U</t>
  </si>
  <si>
    <t>《道路旅客运输及客运站管理规定》第五十七条</t>
  </si>
  <si>
    <t>2024/03/22</t>
  </si>
  <si>
    <t>豫商夏交罚字[2024]第0300010号</t>
  </si>
  <si>
    <t>责令改正，处1500元罚款</t>
  </si>
  <si>
    <t>0.15</t>
  </si>
  <si>
    <t>豫商夏交罚字[2024]第0300011号</t>
  </si>
  <si>
    <t>河南慧东物流有限公司(黄色豫PV5063)道路货物运输经营者没有采取必要措施防止货物脱落、扬撒案</t>
  </si>
  <si>
    <t>河南慧东物流有限公司</t>
  </si>
  <si>
    <t>91411628MA45F6JT59</t>
  </si>
  <si>
    <t>豫商夏交罚字[2024]第0300012号</t>
  </si>
  <si>
    <t>河南慧东物流有限公司(黄色豫PQ3213)道路货物运输经营者没有采取必要措施防止货物脱落、扬撒案</t>
  </si>
  <si>
    <t>《道路货物运输及站场管理规定》第六十四条第二款</t>
  </si>
  <si>
    <t>9141162QMA45F6JT59</t>
  </si>
  <si>
    <t>豫商夏交罚字[2024]第0300013号</t>
  </si>
  <si>
    <t>商丘交通运输集团有限公司夏邑分公司(黄色豫N78A3J)客运班车不按照批准的客运站点停靠案</t>
  </si>
  <si>
    <t>商丘交通运输集团有限公司夏邑分公司</t>
  </si>
  <si>
    <t>91411426MA9M3P3FX2</t>
  </si>
  <si>
    <t>2024/03/26</t>
  </si>
  <si>
    <t>豫商夏交罚字[2024]第0300015号</t>
  </si>
  <si>
    <t>商丘交通运输集团有限公司(黄色豫NA5318)客运班车不按照规定的线路行驶案</t>
  </si>
  <si>
    <t>豫商夏交罚字[2024]第0300017号</t>
  </si>
  <si>
    <t>商丘交通运输集团有限公司(黄色豫NA5318)客运班车不按照批准的配客站点停靠或者不按照规定的线路、日发班次下限行驶案</t>
  </si>
  <si>
    <t>豫商夏交简罚字[2024]第0100001号</t>
  </si>
  <si>
    <t>周军(绿色豫ND57687)巡游出租汽车驾驶员不按照规定使用计程计价设备、违规收费或者网络预约出租汽车驾驶员违规收费案</t>
  </si>
  <si>
    <t>周军</t>
  </si>
  <si>
    <t>责令改正，处200元罚款</t>
  </si>
  <si>
    <t>0.02</t>
  </si>
  <si>
    <t>2024/01/03</t>
  </si>
  <si>
    <t>豫商夏交简罚字[2024]第0100002号</t>
  </si>
  <si>
    <t>《巡游出租汽车经营服务管理规定》第四十八条第三款</t>
  </si>
  <si>
    <t>2024/01/10</t>
  </si>
  <si>
    <t>豫商夏交简罚字[2024]第0100003号</t>
  </si>
  <si>
    <t>梁备战(蓝色豫NT5695)巡游出租汽车驾驶员不按照规定使用计程计价设备、违规收费案</t>
  </si>
  <si>
    <t>梁备战</t>
  </si>
  <si>
    <t>2024/01/19</t>
  </si>
  <si>
    <t>豫商夏交简罚字[2024]第0200001号</t>
  </si>
  <si>
    <t>刘倩倩(绿色豫ND55108)巡游出租汽车驾驶员违规收费案</t>
  </si>
  <si>
    <t>刘倩倩</t>
  </si>
  <si>
    <t>2024/02/04</t>
  </si>
  <si>
    <t>豫商夏交简罚字[2024]第0200002号</t>
  </si>
  <si>
    <t>王解红(绿色豫ND58598)巡游出租汽车驾驶员不按照规定使用计程计价设备案</t>
  </si>
  <si>
    <t>王解红</t>
  </si>
  <si>
    <t>2024/02/08</t>
  </si>
  <si>
    <t>豫商夏交简罚字[2024]第0200003号</t>
  </si>
  <si>
    <t>程康佳(绿色豫ND55925)巡游出租汽车驾驶员不按照规定使用计程计价设备案</t>
  </si>
  <si>
    <t>程康佳</t>
  </si>
  <si>
    <t>91411426750731857U</t>
  </si>
  <si>
    <t>豫商夏交简罚字[2024]第0200004号</t>
  </si>
  <si>
    <t>徐攀登(蓝色豫NT6172)巡游出租汽车驾驶员不按照规定使用计程计价设备、违规收费或者网络预约出租汽车驾驶员违规收费案</t>
  </si>
  <si>
    <t>徐攀登</t>
  </si>
  <si>
    <t>豫商夏交简罚字[2024]第0200005号</t>
  </si>
  <si>
    <t>张春光(绿色豫ND57382)巡游出租汽车驾驶员不按照规定使用计程计价设备、违规收费或者网络预约出租汽车驾驶员违规收费案</t>
  </si>
  <si>
    <t>张春光</t>
  </si>
  <si>
    <t>豫商夏交简罚字[2024]第0200006号</t>
  </si>
  <si>
    <t>闫莉荣(绿色豫ND55108)巡游出租汽车驾驶员不按照规定使用计程计价设备、违规收费或者网络预约出租汽车驾驶员违规收费案</t>
  </si>
  <si>
    <t>闫莉荣</t>
  </si>
  <si>
    <t>2024/02/27</t>
  </si>
  <si>
    <t>豫商夏交简罚字[2024]第0200007号</t>
  </si>
  <si>
    <t>丁合起(绿色豫ND50989)巡游出租汽车驾驶员不按照规定使用计程计价设备案</t>
  </si>
  <si>
    <t>丁合起</t>
  </si>
  <si>
    <t>豫商夏交简罚字[2024]第0200008号</t>
  </si>
  <si>
    <t>孙何营(绿色豫ND56825)巡游出租汽车驾驶员不按照规定使用计程计价设备、违规收费或者网络预约出租汽车驾驶员违规收费案</t>
  </si>
  <si>
    <t>孙何营</t>
  </si>
  <si>
    <t>2024/02/28</t>
  </si>
  <si>
    <t>豫商夏交简罚字[2024]第0300001号</t>
  </si>
  <si>
    <t>伊召恒(绿色豫ND59938)巡游出租汽车驾驶员不按照规定使用计程计价设备案</t>
  </si>
  <si>
    <t>伊召恒</t>
  </si>
  <si>
    <t>豫商夏交简罚字[2024]第0300002号</t>
  </si>
  <si>
    <t>姚旭光(绿色豫ND59629)巡游出租汽车驾驶员不按照规定使用计程计价设备案</t>
  </si>
  <si>
    <t>姚旭光</t>
  </si>
  <si>
    <t>2024/03/12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</si>
</sst>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yyyy/mm/dd"/>
  </numFmts>
  <fonts count="23">
    <font>
      <sz val="11"/>
      <color indexed="8"/>
      <name val="宋体"/>
      <charset val="134"/>
    </font>
    <font>
      <sz val="12"/>
      <color indexed="8"/>
      <name val="宋体"/>
      <charset val="134"/>
    </font>
    <font>
      <sz val="28"/>
      <color theme="1"/>
      <name val="宋体"/>
      <charset val="134"/>
      <scheme val="minor"/>
    </font>
    <font>
      <b/>
      <sz val="11"/>
      <color indexed="8"/>
      <name val="宋体"/>
      <charset val="134"/>
    </font>
    <font>
      <b/>
      <sz val="11"/>
      <name val="Microsoft YaHei"/>
      <charset val="134"/>
    </font>
    <font>
      <sz val="10"/>
      <color indexed="8"/>
      <name val="Microsoft YaHei"/>
      <charset val="134"/>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s>
  <fills count="2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9"/>
        <bgColor indexed="64"/>
      </patternFill>
    </fill>
    <fill>
      <patternFill patternType="solid">
        <fgColor indexed="51"/>
        <bgColor indexed="64"/>
      </patternFill>
    </fill>
    <fill>
      <patternFill patternType="solid">
        <fgColor indexed="46"/>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s>
  <borders count="15">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0"/>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3"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22" fillId="4" borderId="0" applyNumberFormat="0" applyBorder="0" applyAlignment="0" applyProtection="0">
      <alignment vertical="center"/>
    </xf>
    <xf numFmtId="0" fontId="22" fillId="15"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17" borderId="0" applyNumberFormat="0" applyBorder="0" applyAlignment="0" applyProtection="0">
      <alignment vertical="center"/>
    </xf>
    <xf numFmtId="0" fontId="0" fillId="19" borderId="0" applyNumberFormat="0" applyBorder="0" applyAlignment="0" applyProtection="0">
      <alignment vertical="center"/>
    </xf>
    <xf numFmtId="0" fontId="0" fillId="8" borderId="0" applyNumberFormat="0" applyBorder="0" applyAlignment="0" applyProtection="0">
      <alignment vertical="center"/>
    </xf>
    <xf numFmtId="0" fontId="0" fillId="11" borderId="0" applyNumberFormat="0" applyBorder="0" applyAlignment="0" applyProtection="0">
      <alignment vertical="center"/>
    </xf>
    <xf numFmtId="0" fontId="22" fillId="9" borderId="0" applyNumberFormat="0" applyBorder="0" applyAlignment="0" applyProtection="0">
      <alignment vertical="center"/>
    </xf>
  </cellStyleXfs>
  <cellXfs count="29">
    <xf numFmtId="0" fontId="0" fillId="0" borderId="0" xfId="0">
      <alignment vertical="center"/>
    </xf>
    <xf numFmtId="0" fontId="0" fillId="0" borderId="0" xfId="0" applyFont="1">
      <alignment vertical="center"/>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177" fontId="1" fillId="0" borderId="0" xfId="0" applyNumberFormat="1" applyFont="1" applyAlignment="1" applyProtection="1">
      <alignment vertical="center" wrapText="1"/>
      <protection locked="0"/>
    </xf>
    <xf numFmtId="0" fontId="2" fillId="0" borderId="0" xfId="0" applyFont="1" applyFill="1" applyAlignment="1">
      <alignment horizontal="center" vertical="center"/>
    </xf>
    <xf numFmtId="0" fontId="3" fillId="0" borderId="0" xfId="0" applyFont="1">
      <alignment vertical="center"/>
    </xf>
    <xf numFmtId="0" fontId="4" fillId="0" borderId="1" xfId="0" applyNumberFormat="1"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49" fontId="1" fillId="0" borderId="2" xfId="0" applyNumberFormat="1" applyFont="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49" fontId="1" fillId="0" borderId="3" xfId="0" applyNumberFormat="1" applyFont="1" applyBorder="1" applyAlignment="1" applyProtection="1">
      <alignment vertical="center" wrapText="1"/>
      <protection locked="0"/>
    </xf>
    <xf numFmtId="0" fontId="5" fillId="0" borderId="3"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49" fontId="4" fillId="0" borderId="1" xfId="0" applyNumberFormat="1" applyFont="1" applyBorder="1" applyAlignment="1" applyProtection="1">
      <alignment horizontal="center" vertical="center" wrapText="1"/>
    </xf>
    <xf numFmtId="177" fontId="4" fillId="0" borderId="4" xfId="0" applyNumberFormat="1" applyFont="1" applyBorder="1" applyAlignment="1" applyProtection="1">
      <alignment horizontal="center" vertical="center" wrapText="1"/>
    </xf>
    <xf numFmtId="177" fontId="4" fillId="0" borderId="5" xfId="0" applyNumberFormat="1" applyFont="1" applyBorder="1" applyAlignment="1" applyProtection="1">
      <alignment horizontal="center" vertical="center" wrapText="1"/>
    </xf>
    <xf numFmtId="177" fontId="4" fillId="0" borderId="6" xfId="0" applyNumberFormat="1" applyFont="1" applyBorder="1" applyAlignment="1" applyProtection="1">
      <alignment horizontal="center" vertical="center" wrapText="1"/>
    </xf>
    <xf numFmtId="176" fontId="1" fillId="0" borderId="2" xfId="0" applyNumberFormat="1" applyFont="1" applyBorder="1" applyAlignment="1" applyProtection="1">
      <alignment vertical="center" wrapText="1"/>
      <protection locked="0"/>
    </xf>
    <xf numFmtId="177" fontId="1" fillId="0" borderId="2" xfId="0" applyNumberFormat="1" applyFont="1" applyBorder="1" applyAlignment="1" applyProtection="1">
      <alignment vertical="center" wrapText="1"/>
      <protection locked="0"/>
    </xf>
    <xf numFmtId="177" fontId="5" fillId="0" borderId="6" xfId="0" applyNumberFormat="1" applyFont="1" applyBorder="1" applyAlignment="1" applyProtection="1">
      <alignment horizontal="center" vertical="center" wrapText="1"/>
      <protection locked="0"/>
    </xf>
    <xf numFmtId="177" fontId="5" fillId="0" borderId="0" xfId="0" applyNumberFormat="1" applyFont="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176" fontId="1" fillId="0" borderId="3" xfId="0" applyNumberFormat="1" applyFont="1" applyBorder="1" applyAlignment="1" applyProtection="1">
      <alignment vertical="center" wrapText="1"/>
      <protection locked="0"/>
    </xf>
    <xf numFmtId="177" fontId="1" fillId="0" borderId="3" xfId="0" applyNumberFormat="1" applyFont="1" applyBorder="1" applyAlignment="1" applyProtection="1">
      <alignment vertical="center" wrapText="1"/>
      <protection locked="0"/>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着色 2" xfId="49"/>
    <cellStyle name="着色 1" xfId="50"/>
    <cellStyle name="20% - 着色 5" xfId="51"/>
    <cellStyle name="40% - 着色 4" xfId="52"/>
    <cellStyle name="40% - 着色 5" xfId="53"/>
    <cellStyle name="着色 5" xfId="5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1599"/>
  <sheetViews>
    <sheetView tabSelected="1" workbookViewId="0">
      <selection activeCell="A1" sqref="A1:N1"/>
    </sheetView>
  </sheetViews>
  <sheetFormatPr defaultColWidth="9" defaultRowHeight="14.25"/>
  <cols>
    <col min="2" max="2" width="18.5" style="2" customWidth="1"/>
    <col min="3" max="3" width="12.3416666666667" style="3" hidden="1" customWidth="1"/>
    <col min="4" max="4" width="5.5" style="3" customWidth="1"/>
    <col min="5" max="5" width="43.375" style="3" customWidth="1"/>
    <col min="6" max="6" width="26" style="3" customWidth="1"/>
    <col min="7" max="7" width="12.625" style="3" customWidth="1"/>
    <col min="8" max="8" width="10.5" style="3" customWidth="1"/>
    <col min="9" max="9" width="14.375" style="2" customWidth="1"/>
    <col min="10" max="10" width="27.875" style="3" customWidth="1"/>
    <col min="11" max="11" width="10.625" style="3" customWidth="1"/>
    <col min="12" max="12" width="9.125" style="4" customWidth="1"/>
    <col min="13" max="13" width="12.125" style="5" customWidth="1"/>
    <col min="14" max="15" width="14.3416666666667" style="5" customWidth="1"/>
    <col min="16" max="236" width="9" style="3" customWidth="1"/>
  </cols>
  <sheetData>
    <row r="1" ht="35.25" spans="1:14">
      <c r="A1" s="6" t="s">
        <v>0</v>
      </c>
      <c r="B1" s="6"/>
      <c r="C1" s="6"/>
      <c r="D1" s="6"/>
      <c r="E1" s="6"/>
      <c r="F1" s="6"/>
      <c r="G1" s="6"/>
      <c r="H1" s="6"/>
      <c r="I1" s="6"/>
      <c r="J1" s="6"/>
      <c r="K1" s="6"/>
      <c r="L1" s="6"/>
      <c r="M1" s="6"/>
      <c r="N1" s="6"/>
    </row>
    <row r="2" ht="35" customHeight="1" spans="1:15">
      <c r="A2" s="7" t="s">
        <v>1</v>
      </c>
      <c r="B2" s="8" t="s">
        <v>2</v>
      </c>
      <c r="C2" s="8" t="s">
        <v>3</v>
      </c>
      <c r="D2" s="8" t="s">
        <v>4</v>
      </c>
      <c r="E2" s="8" t="s">
        <v>5</v>
      </c>
      <c r="F2" s="8" t="s">
        <v>6</v>
      </c>
      <c r="G2" s="8" t="s">
        <v>7</v>
      </c>
      <c r="H2" s="8" t="s">
        <v>8</v>
      </c>
      <c r="I2" s="18" t="s">
        <v>9</v>
      </c>
      <c r="J2" s="8" t="s">
        <v>10</v>
      </c>
      <c r="K2" s="8" t="s">
        <v>11</v>
      </c>
      <c r="L2" s="8" t="s">
        <v>12</v>
      </c>
      <c r="M2" s="19" t="s">
        <v>13</v>
      </c>
      <c r="N2" s="20" t="s">
        <v>14</v>
      </c>
      <c r="O2" s="21"/>
    </row>
    <row r="3" ht="39" customHeight="1" spans="1:15">
      <c r="A3" s="9">
        <v>1</v>
      </c>
      <c r="B3" s="10" t="s">
        <v>15</v>
      </c>
      <c r="C3" s="11"/>
      <c r="D3" s="11" t="s">
        <v>16</v>
      </c>
      <c r="E3" s="12" t="s">
        <v>17</v>
      </c>
      <c r="F3" s="12" t="s">
        <v>18</v>
      </c>
      <c r="G3" s="12" t="s">
        <v>19</v>
      </c>
      <c r="H3" s="12" t="s">
        <v>20</v>
      </c>
      <c r="I3" s="10" t="s">
        <v>21</v>
      </c>
      <c r="J3" s="12" t="s">
        <v>22</v>
      </c>
      <c r="K3" s="12" t="s">
        <v>23</v>
      </c>
      <c r="L3" s="22" t="s">
        <v>24</v>
      </c>
      <c r="M3" s="23" t="s">
        <v>25</v>
      </c>
      <c r="N3" s="24"/>
      <c r="O3" s="25"/>
    </row>
    <row r="4" ht="39" customHeight="1" spans="1:15">
      <c r="A4" s="13">
        <v>2</v>
      </c>
      <c r="B4" s="10" t="s">
        <v>26</v>
      </c>
      <c r="C4" s="11"/>
      <c r="D4" s="11" t="s">
        <v>16</v>
      </c>
      <c r="E4" s="12" t="s">
        <v>27</v>
      </c>
      <c r="F4" s="12" t="s">
        <v>28</v>
      </c>
      <c r="G4" s="12" t="s">
        <v>29</v>
      </c>
      <c r="H4" s="12" t="s">
        <v>30</v>
      </c>
      <c r="I4" s="10" t="s">
        <v>31</v>
      </c>
      <c r="J4" s="12" t="s">
        <v>32</v>
      </c>
      <c r="K4" s="12" t="s">
        <v>23</v>
      </c>
      <c r="L4" s="22" t="s">
        <v>24</v>
      </c>
      <c r="M4" s="23" t="s">
        <v>33</v>
      </c>
      <c r="N4" s="24"/>
      <c r="O4" s="25"/>
    </row>
    <row r="5" ht="39" customHeight="1" spans="1:15">
      <c r="A5" s="13">
        <v>3</v>
      </c>
      <c r="B5" s="10" t="s">
        <v>34</v>
      </c>
      <c r="C5" s="11"/>
      <c r="D5" s="11" t="s">
        <v>16</v>
      </c>
      <c r="E5" s="12" t="s">
        <v>35</v>
      </c>
      <c r="F5" s="12" t="s">
        <v>18</v>
      </c>
      <c r="G5" s="12" t="s">
        <v>36</v>
      </c>
      <c r="H5" s="12" t="s">
        <v>30</v>
      </c>
      <c r="I5" s="10" t="s">
        <v>37</v>
      </c>
      <c r="J5" s="12" t="s">
        <v>22</v>
      </c>
      <c r="K5" s="12" t="s">
        <v>23</v>
      </c>
      <c r="L5" s="22" t="s">
        <v>24</v>
      </c>
      <c r="M5" s="23" t="s">
        <v>38</v>
      </c>
      <c r="N5" s="24"/>
      <c r="O5" s="25"/>
    </row>
    <row r="6" ht="39" customHeight="1" spans="1:15">
      <c r="A6" s="13">
        <v>4</v>
      </c>
      <c r="B6" s="10" t="s">
        <v>39</v>
      </c>
      <c r="C6" s="11"/>
      <c r="D6" s="11" t="s">
        <v>16</v>
      </c>
      <c r="E6" s="12" t="s">
        <v>40</v>
      </c>
      <c r="F6" s="12" t="s">
        <v>18</v>
      </c>
      <c r="G6" s="12" t="s">
        <v>41</v>
      </c>
      <c r="H6" s="12" t="s">
        <v>30</v>
      </c>
      <c r="I6" s="10" t="s">
        <v>42</v>
      </c>
      <c r="J6" s="12" t="s">
        <v>22</v>
      </c>
      <c r="K6" s="12" t="s">
        <v>23</v>
      </c>
      <c r="L6" s="22" t="s">
        <v>24</v>
      </c>
      <c r="M6" s="23" t="s">
        <v>38</v>
      </c>
      <c r="N6" s="24"/>
      <c r="O6" s="25"/>
    </row>
    <row r="7" ht="39" customHeight="1" spans="1:15">
      <c r="A7" s="13">
        <v>5</v>
      </c>
      <c r="B7" s="10" t="s">
        <v>43</v>
      </c>
      <c r="C7" s="11"/>
      <c r="D7" s="11" t="s">
        <v>16</v>
      </c>
      <c r="E7" s="12" t="s">
        <v>44</v>
      </c>
      <c r="F7" s="12" t="s">
        <v>45</v>
      </c>
      <c r="G7" s="12" t="s">
        <v>46</v>
      </c>
      <c r="H7" s="12" t="s">
        <v>30</v>
      </c>
      <c r="I7" s="10" t="s">
        <v>47</v>
      </c>
      <c r="J7" s="12" t="s">
        <v>48</v>
      </c>
      <c r="K7" s="12" t="s">
        <v>49</v>
      </c>
      <c r="L7" s="22" t="s">
        <v>50</v>
      </c>
      <c r="M7" s="23" t="s">
        <v>51</v>
      </c>
      <c r="N7" s="24"/>
      <c r="O7" s="25"/>
    </row>
    <row r="8" ht="39" customHeight="1" spans="1:15">
      <c r="A8" s="13">
        <v>6</v>
      </c>
      <c r="B8" s="10" t="s">
        <v>52</v>
      </c>
      <c r="C8" s="11"/>
      <c r="D8" s="11" t="s">
        <v>16</v>
      </c>
      <c r="E8" s="12" t="s">
        <v>53</v>
      </c>
      <c r="F8" s="12" t="s">
        <v>45</v>
      </c>
      <c r="G8" s="12" t="s">
        <v>54</v>
      </c>
      <c r="H8" s="12" t="s">
        <v>30</v>
      </c>
      <c r="I8" s="10" t="s">
        <v>55</v>
      </c>
      <c r="J8" s="12" t="s">
        <v>48</v>
      </c>
      <c r="K8" s="12" t="s">
        <v>56</v>
      </c>
      <c r="L8" s="22" t="s">
        <v>57</v>
      </c>
      <c r="M8" s="23" t="s">
        <v>51</v>
      </c>
      <c r="N8" s="24"/>
      <c r="O8" s="25"/>
    </row>
    <row r="9" ht="39" customHeight="1" spans="1:15">
      <c r="A9" s="13">
        <v>7</v>
      </c>
      <c r="B9" s="10" t="s">
        <v>58</v>
      </c>
      <c r="C9" s="11"/>
      <c r="D9" s="11" t="s">
        <v>16</v>
      </c>
      <c r="E9" s="12" t="s">
        <v>59</v>
      </c>
      <c r="F9" s="12" t="s">
        <v>60</v>
      </c>
      <c r="G9" s="12" t="s">
        <v>61</v>
      </c>
      <c r="H9" s="12" t="s">
        <v>30</v>
      </c>
      <c r="I9" s="10" t="s">
        <v>62</v>
      </c>
      <c r="J9" s="12" t="s">
        <v>63</v>
      </c>
      <c r="K9" s="12" t="s">
        <v>56</v>
      </c>
      <c r="L9" s="22" t="s">
        <v>57</v>
      </c>
      <c r="M9" s="23" t="s">
        <v>64</v>
      </c>
      <c r="N9" s="24"/>
      <c r="O9" s="25"/>
    </row>
    <row r="10" ht="39" customHeight="1" spans="1:15">
      <c r="A10" s="13">
        <v>8</v>
      </c>
      <c r="B10" s="10" t="s">
        <v>65</v>
      </c>
      <c r="C10" s="11"/>
      <c r="D10" s="11" t="s">
        <v>16</v>
      </c>
      <c r="E10" s="12" t="s">
        <v>66</v>
      </c>
      <c r="F10" s="12" t="s">
        <v>67</v>
      </c>
      <c r="G10" s="12" t="s">
        <v>68</v>
      </c>
      <c r="H10" s="12" t="s">
        <v>20</v>
      </c>
      <c r="I10" s="10" t="s">
        <v>21</v>
      </c>
      <c r="J10" s="12" t="s">
        <v>69</v>
      </c>
      <c r="K10" s="12" t="s">
        <v>70</v>
      </c>
      <c r="L10" s="22" t="s">
        <v>71</v>
      </c>
      <c r="M10" s="23" t="s">
        <v>51</v>
      </c>
      <c r="N10" s="24"/>
      <c r="O10" s="25"/>
    </row>
    <row r="11" ht="39" customHeight="1" spans="1:15">
      <c r="A11" s="13">
        <v>9</v>
      </c>
      <c r="B11" s="10" t="s">
        <v>72</v>
      </c>
      <c r="C11" s="11"/>
      <c r="D11" s="11" t="s">
        <v>16</v>
      </c>
      <c r="E11" s="12" t="s">
        <v>73</v>
      </c>
      <c r="F11" s="12" t="s">
        <v>74</v>
      </c>
      <c r="G11" s="12" t="s">
        <v>75</v>
      </c>
      <c r="H11" s="12" t="s">
        <v>20</v>
      </c>
      <c r="I11" s="10" t="s">
        <v>21</v>
      </c>
      <c r="J11" s="12" t="s">
        <v>76</v>
      </c>
      <c r="K11" s="12" t="s">
        <v>77</v>
      </c>
      <c r="L11" s="22" t="s">
        <v>78</v>
      </c>
      <c r="M11" s="23" t="s">
        <v>33</v>
      </c>
      <c r="N11" s="24"/>
      <c r="O11" s="25"/>
    </row>
    <row r="12" ht="39" customHeight="1" spans="1:15">
      <c r="A12" s="13">
        <v>10</v>
      </c>
      <c r="B12" s="10" t="s">
        <v>79</v>
      </c>
      <c r="C12" s="11"/>
      <c r="D12" s="11" t="s">
        <v>16</v>
      </c>
      <c r="E12" s="12" t="s">
        <v>80</v>
      </c>
      <c r="F12" s="12" t="s">
        <v>81</v>
      </c>
      <c r="G12" s="12" t="s">
        <v>82</v>
      </c>
      <c r="H12" s="12" t="s">
        <v>20</v>
      </c>
      <c r="I12" s="10" t="s">
        <v>21</v>
      </c>
      <c r="J12" s="12" t="s">
        <v>83</v>
      </c>
      <c r="K12" s="12" t="s">
        <v>70</v>
      </c>
      <c r="L12" s="22" t="s">
        <v>71</v>
      </c>
      <c r="M12" s="23" t="s">
        <v>84</v>
      </c>
      <c r="N12" s="24"/>
      <c r="O12" s="25"/>
    </row>
    <row r="13" ht="39" customHeight="1" spans="1:15">
      <c r="A13" s="13">
        <v>11</v>
      </c>
      <c r="B13" s="10" t="s">
        <v>85</v>
      </c>
      <c r="C13" s="11"/>
      <c r="D13" s="11" t="s">
        <v>16</v>
      </c>
      <c r="E13" s="12" t="s">
        <v>86</v>
      </c>
      <c r="F13" s="12" t="s">
        <v>28</v>
      </c>
      <c r="G13" s="12" t="s">
        <v>87</v>
      </c>
      <c r="H13" s="12" t="s">
        <v>30</v>
      </c>
      <c r="I13" s="10" t="s">
        <v>88</v>
      </c>
      <c r="J13" s="12" t="s">
        <v>32</v>
      </c>
      <c r="K13" s="12" t="s">
        <v>23</v>
      </c>
      <c r="L13" s="22" t="s">
        <v>24</v>
      </c>
      <c r="M13" s="23" t="s">
        <v>89</v>
      </c>
      <c r="N13" s="24"/>
      <c r="O13" s="25"/>
    </row>
    <row r="14" ht="39" customHeight="1" spans="1:15">
      <c r="A14" s="13">
        <v>12</v>
      </c>
      <c r="B14" s="10" t="s">
        <v>90</v>
      </c>
      <c r="C14" s="11"/>
      <c r="D14" s="11" t="s">
        <v>16</v>
      </c>
      <c r="E14" s="12" t="s">
        <v>91</v>
      </c>
      <c r="F14" s="12" t="s">
        <v>92</v>
      </c>
      <c r="G14" s="12" t="s">
        <v>93</v>
      </c>
      <c r="H14" s="12" t="s">
        <v>30</v>
      </c>
      <c r="I14" s="10" t="s">
        <v>94</v>
      </c>
      <c r="J14" s="12" t="s">
        <v>95</v>
      </c>
      <c r="K14" s="12" t="s">
        <v>23</v>
      </c>
      <c r="L14" s="22" t="s">
        <v>24</v>
      </c>
      <c r="M14" s="23" t="s">
        <v>96</v>
      </c>
      <c r="N14" s="24"/>
      <c r="O14" s="25"/>
    </row>
    <row r="15" ht="39" customHeight="1" spans="1:15">
      <c r="A15" s="13">
        <v>13</v>
      </c>
      <c r="B15" s="10" t="s">
        <v>97</v>
      </c>
      <c r="C15" s="11"/>
      <c r="D15" s="11" t="s">
        <v>16</v>
      </c>
      <c r="E15" s="12" t="s">
        <v>98</v>
      </c>
      <c r="F15" s="12" t="s">
        <v>92</v>
      </c>
      <c r="G15" s="12" t="s">
        <v>93</v>
      </c>
      <c r="H15" s="12" t="s">
        <v>30</v>
      </c>
      <c r="I15" s="10" t="s">
        <v>99</v>
      </c>
      <c r="J15" s="12" t="s">
        <v>95</v>
      </c>
      <c r="K15" s="12" t="s">
        <v>23</v>
      </c>
      <c r="L15" s="22" t="s">
        <v>24</v>
      </c>
      <c r="M15" s="23" t="s">
        <v>96</v>
      </c>
      <c r="N15" s="24"/>
      <c r="O15" s="25"/>
    </row>
    <row r="16" ht="39" customHeight="1" spans="1:15">
      <c r="A16" s="13">
        <v>14</v>
      </c>
      <c r="B16" s="10" t="s">
        <v>100</v>
      </c>
      <c r="C16" s="11"/>
      <c r="D16" s="11" t="s">
        <v>16</v>
      </c>
      <c r="E16" s="12" t="s">
        <v>101</v>
      </c>
      <c r="F16" s="12" t="s">
        <v>102</v>
      </c>
      <c r="G16" s="12" t="s">
        <v>103</v>
      </c>
      <c r="H16" s="12" t="s">
        <v>20</v>
      </c>
      <c r="I16" s="10" t="s">
        <v>21</v>
      </c>
      <c r="J16" s="12" t="s">
        <v>104</v>
      </c>
      <c r="K16" s="12" t="s">
        <v>77</v>
      </c>
      <c r="L16" s="22" t="s">
        <v>78</v>
      </c>
      <c r="M16" s="23" t="s">
        <v>105</v>
      </c>
      <c r="N16" s="24"/>
      <c r="O16" s="25"/>
    </row>
    <row r="17" ht="39" customHeight="1" spans="1:15">
      <c r="A17" s="13">
        <v>15</v>
      </c>
      <c r="B17" s="10" t="s">
        <v>106</v>
      </c>
      <c r="C17" s="11"/>
      <c r="D17" s="11" t="s">
        <v>16</v>
      </c>
      <c r="E17" s="12" t="s">
        <v>107</v>
      </c>
      <c r="F17" s="12" t="s">
        <v>108</v>
      </c>
      <c r="G17" s="12" t="s">
        <v>109</v>
      </c>
      <c r="H17" s="12" t="s">
        <v>30</v>
      </c>
      <c r="I17" s="10" t="s">
        <v>110</v>
      </c>
      <c r="J17" s="12" t="s">
        <v>111</v>
      </c>
      <c r="K17" s="12" t="s">
        <v>23</v>
      </c>
      <c r="L17" s="22" t="s">
        <v>24</v>
      </c>
      <c r="M17" s="23" t="s">
        <v>112</v>
      </c>
      <c r="N17" s="24"/>
      <c r="O17" s="25"/>
    </row>
    <row r="18" ht="39" customHeight="1" spans="1:15">
      <c r="A18" s="13">
        <v>16</v>
      </c>
      <c r="B18" s="10" t="s">
        <v>113</v>
      </c>
      <c r="C18" s="11"/>
      <c r="D18" s="11" t="s">
        <v>16</v>
      </c>
      <c r="E18" s="12" t="s">
        <v>114</v>
      </c>
      <c r="F18" s="12" t="s">
        <v>115</v>
      </c>
      <c r="G18" s="12" t="s">
        <v>116</v>
      </c>
      <c r="H18" s="12" t="s">
        <v>20</v>
      </c>
      <c r="I18" s="10" t="s">
        <v>21</v>
      </c>
      <c r="J18" s="12" t="s">
        <v>117</v>
      </c>
      <c r="K18" s="12" t="s">
        <v>77</v>
      </c>
      <c r="L18" s="22" t="s">
        <v>78</v>
      </c>
      <c r="M18" s="23" t="s">
        <v>118</v>
      </c>
      <c r="N18" s="24"/>
      <c r="O18" s="25"/>
    </row>
    <row r="19" ht="39" customHeight="1" spans="1:15">
      <c r="A19" s="13">
        <v>17</v>
      </c>
      <c r="B19" s="10" t="s">
        <v>119</v>
      </c>
      <c r="C19" s="11"/>
      <c r="D19" s="11" t="s">
        <v>16</v>
      </c>
      <c r="E19" s="12" t="s">
        <v>120</v>
      </c>
      <c r="F19" s="12" t="s">
        <v>108</v>
      </c>
      <c r="G19" s="12" t="s">
        <v>93</v>
      </c>
      <c r="H19" s="12" t="s">
        <v>30</v>
      </c>
      <c r="I19" s="10" t="s">
        <v>94</v>
      </c>
      <c r="J19" s="12" t="s">
        <v>111</v>
      </c>
      <c r="K19" s="12" t="s">
        <v>23</v>
      </c>
      <c r="L19" s="22" t="s">
        <v>24</v>
      </c>
      <c r="M19" s="23" t="s">
        <v>121</v>
      </c>
      <c r="N19" s="24"/>
      <c r="O19" s="25"/>
    </row>
    <row r="20" ht="39" customHeight="1" spans="1:15">
      <c r="A20" s="13">
        <v>18</v>
      </c>
      <c r="B20" s="10" t="s">
        <v>122</v>
      </c>
      <c r="C20" s="11"/>
      <c r="D20" s="11" t="s">
        <v>16</v>
      </c>
      <c r="E20" s="12" t="s">
        <v>123</v>
      </c>
      <c r="F20" s="12" t="s">
        <v>81</v>
      </c>
      <c r="G20" s="12" t="s">
        <v>124</v>
      </c>
      <c r="H20" s="12" t="s">
        <v>20</v>
      </c>
      <c r="I20" s="10" t="s">
        <v>21</v>
      </c>
      <c r="J20" s="12" t="s">
        <v>83</v>
      </c>
      <c r="K20" s="12" t="s">
        <v>70</v>
      </c>
      <c r="L20" s="22" t="s">
        <v>71</v>
      </c>
      <c r="M20" s="23" t="s">
        <v>125</v>
      </c>
      <c r="N20" s="24"/>
      <c r="O20" s="25"/>
    </row>
    <row r="21" ht="39" customHeight="1" spans="1:15">
      <c r="A21" s="13">
        <v>19</v>
      </c>
      <c r="B21" s="10" t="s">
        <v>126</v>
      </c>
      <c r="C21" s="11"/>
      <c r="D21" s="11" t="s">
        <v>16</v>
      </c>
      <c r="E21" s="12" t="s">
        <v>127</v>
      </c>
      <c r="F21" s="12" t="s">
        <v>81</v>
      </c>
      <c r="G21" s="12" t="s">
        <v>128</v>
      </c>
      <c r="H21" s="12" t="s">
        <v>20</v>
      </c>
      <c r="I21" s="10" t="s">
        <v>21</v>
      </c>
      <c r="J21" s="12" t="s">
        <v>83</v>
      </c>
      <c r="K21" s="12" t="s">
        <v>70</v>
      </c>
      <c r="L21" s="22" t="s">
        <v>71</v>
      </c>
      <c r="M21" s="23" t="s">
        <v>129</v>
      </c>
      <c r="N21" s="24"/>
      <c r="O21" s="25"/>
    </row>
    <row r="22" ht="39" customHeight="1" spans="1:15">
      <c r="A22" s="13">
        <v>20</v>
      </c>
      <c r="B22" s="10" t="s">
        <v>130</v>
      </c>
      <c r="C22" s="11"/>
      <c r="D22" s="11" t="s">
        <v>16</v>
      </c>
      <c r="E22" s="12" t="s">
        <v>131</v>
      </c>
      <c r="F22" s="12" t="s">
        <v>132</v>
      </c>
      <c r="G22" s="12" t="s">
        <v>133</v>
      </c>
      <c r="H22" s="12" t="s">
        <v>20</v>
      </c>
      <c r="I22" s="10" t="s">
        <v>21</v>
      </c>
      <c r="J22" s="12" t="s">
        <v>134</v>
      </c>
      <c r="K22" s="12" t="s">
        <v>56</v>
      </c>
      <c r="L22" s="22" t="s">
        <v>57</v>
      </c>
      <c r="M22" s="23" t="s">
        <v>135</v>
      </c>
      <c r="N22" s="24"/>
      <c r="O22" s="25"/>
    </row>
    <row r="23" ht="39" customHeight="1" spans="1:15">
      <c r="A23" s="13">
        <v>21</v>
      </c>
      <c r="B23" s="10" t="s">
        <v>136</v>
      </c>
      <c r="C23" s="11"/>
      <c r="D23" s="11" t="s">
        <v>16</v>
      </c>
      <c r="E23" s="12" t="s">
        <v>137</v>
      </c>
      <c r="F23" s="12" t="s">
        <v>28</v>
      </c>
      <c r="G23" s="12" t="s">
        <v>138</v>
      </c>
      <c r="H23" s="12" t="s">
        <v>30</v>
      </c>
      <c r="I23" s="10" t="s">
        <v>139</v>
      </c>
      <c r="J23" s="12" t="s">
        <v>32</v>
      </c>
      <c r="K23" s="12" t="s">
        <v>56</v>
      </c>
      <c r="L23" s="22" t="s">
        <v>57</v>
      </c>
      <c r="M23" s="23" t="s">
        <v>140</v>
      </c>
      <c r="N23" s="24"/>
      <c r="O23" s="25"/>
    </row>
    <row r="24" ht="39" customHeight="1" spans="1:15">
      <c r="A24" s="13">
        <v>22</v>
      </c>
      <c r="B24" s="10" t="s">
        <v>141</v>
      </c>
      <c r="C24" s="11"/>
      <c r="D24" s="11" t="s">
        <v>16</v>
      </c>
      <c r="E24" s="12" t="s">
        <v>142</v>
      </c>
      <c r="F24" s="12" t="s">
        <v>143</v>
      </c>
      <c r="G24" s="12" t="s">
        <v>144</v>
      </c>
      <c r="H24" s="12" t="s">
        <v>20</v>
      </c>
      <c r="I24" s="10" t="s">
        <v>21</v>
      </c>
      <c r="J24" s="12" t="s">
        <v>145</v>
      </c>
      <c r="K24" s="12" t="s">
        <v>146</v>
      </c>
      <c r="L24" s="22" t="s">
        <v>147</v>
      </c>
      <c r="M24" s="23" t="s">
        <v>148</v>
      </c>
      <c r="N24" s="24"/>
      <c r="O24" s="25"/>
    </row>
    <row r="25" ht="39" customHeight="1" spans="1:14">
      <c r="A25" s="13">
        <v>23</v>
      </c>
      <c r="B25" s="10" t="s">
        <v>149</v>
      </c>
      <c r="C25" s="11"/>
      <c r="D25" s="11" t="s">
        <v>16</v>
      </c>
      <c r="E25" s="12" t="s">
        <v>150</v>
      </c>
      <c r="F25" s="12" t="s">
        <v>132</v>
      </c>
      <c r="G25" s="12" t="s">
        <v>151</v>
      </c>
      <c r="H25" s="12" t="s">
        <v>20</v>
      </c>
      <c r="I25" s="10" t="s">
        <v>21</v>
      </c>
      <c r="J25" s="12" t="s">
        <v>134</v>
      </c>
      <c r="K25" s="12" t="s">
        <v>56</v>
      </c>
      <c r="L25" s="22" t="s">
        <v>57</v>
      </c>
      <c r="M25" s="23" t="s">
        <v>129</v>
      </c>
      <c r="N25" s="26"/>
    </row>
    <row r="26" ht="39" customHeight="1" spans="1:14">
      <c r="A26" s="13">
        <v>24</v>
      </c>
      <c r="B26" s="10" t="s">
        <v>152</v>
      </c>
      <c r="C26" s="11"/>
      <c r="D26" s="11" t="s">
        <v>16</v>
      </c>
      <c r="E26" s="12" t="s">
        <v>153</v>
      </c>
      <c r="F26" s="12" t="s">
        <v>154</v>
      </c>
      <c r="G26" s="12" t="s">
        <v>155</v>
      </c>
      <c r="H26" s="12" t="s">
        <v>20</v>
      </c>
      <c r="I26" s="10" t="s">
        <v>21</v>
      </c>
      <c r="J26" s="12" t="s">
        <v>156</v>
      </c>
      <c r="K26" s="12" t="s">
        <v>56</v>
      </c>
      <c r="L26" s="22" t="s">
        <v>57</v>
      </c>
      <c r="M26" s="23" t="s">
        <v>157</v>
      </c>
      <c r="N26" s="26"/>
    </row>
    <row r="27" ht="39" customHeight="1" spans="1:14">
      <c r="A27" s="13">
        <v>25</v>
      </c>
      <c r="B27" s="10" t="s">
        <v>158</v>
      </c>
      <c r="C27" s="11"/>
      <c r="D27" s="11" t="s">
        <v>16</v>
      </c>
      <c r="E27" s="12" t="s">
        <v>159</v>
      </c>
      <c r="F27" s="12" t="s">
        <v>160</v>
      </c>
      <c r="G27" s="12" t="s">
        <v>161</v>
      </c>
      <c r="H27" s="12" t="s">
        <v>30</v>
      </c>
      <c r="I27" s="10" t="s">
        <v>162</v>
      </c>
      <c r="J27" s="12" t="s">
        <v>163</v>
      </c>
      <c r="K27" s="12" t="s">
        <v>23</v>
      </c>
      <c r="L27" s="22" t="s">
        <v>24</v>
      </c>
      <c r="M27" s="23" t="s">
        <v>164</v>
      </c>
      <c r="N27" s="26"/>
    </row>
    <row r="28" ht="39" customHeight="1" spans="1:14">
      <c r="A28" s="13">
        <v>26</v>
      </c>
      <c r="B28" s="10" t="s">
        <v>165</v>
      </c>
      <c r="C28" s="11"/>
      <c r="D28" s="11" t="s">
        <v>16</v>
      </c>
      <c r="E28" s="12" t="s">
        <v>159</v>
      </c>
      <c r="F28" s="12" t="s">
        <v>160</v>
      </c>
      <c r="G28" s="12" t="s">
        <v>161</v>
      </c>
      <c r="H28" s="12" t="s">
        <v>30</v>
      </c>
      <c r="I28" s="10" t="s">
        <v>162</v>
      </c>
      <c r="J28" s="12" t="s">
        <v>163</v>
      </c>
      <c r="K28" s="12" t="s">
        <v>166</v>
      </c>
      <c r="L28" s="22" t="s">
        <v>167</v>
      </c>
      <c r="M28" s="23" t="s">
        <v>164</v>
      </c>
      <c r="N28" s="26"/>
    </row>
    <row r="29" ht="39" customHeight="1" spans="1:14">
      <c r="A29" s="13">
        <v>27</v>
      </c>
      <c r="B29" s="10" t="s">
        <v>168</v>
      </c>
      <c r="C29" s="11"/>
      <c r="D29" s="11" t="s">
        <v>16</v>
      </c>
      <c r="E29" s="12" t="s">
        <v>169</v>
      </c>
      <c r="F29" s="12" t="s">
        <v>18</v>
      </c>
      <c r="G29" s="12" t="s">
        <v>170</v>
      </c>
      <c r="H29" s="12" t="s">
        <v>30</v>
      </c>
      <c r="I29" s="10" t="s">
        <v>171</v>
      </c>
      <c r="J29" s="12" t="s">
        <v>22</v>
      </c>
      <c r="K29" s="12" t="s">
        <v>23</v>
      </c>
      <c r="L29" s="22" t="s">
        <v>24</v>
      </c>
      <c r="M29" s="23" t="s">
        <v>164</v>
      </c>
      <c r="N29" s="26"/>
    </row>
    <row r="30" ht="39" customHeight="1" spans="1:14">
      <c r="A30" s="13">
        <v>28</v>
      </c>
      <c r="B30" s="10" t="s">
        <v>172</v>
      </c>
      <c r="C30" s="11"/>
      <c r="D30" s="11" t="s">
        <v>16</v>
      </c>
      <c r="E30" s="12" t="s">
        <v>173</v>
      </c>
      <c r="F30" s="12" t="s">
        <v>174</v>
      </c>
      <c r="G30" s="12" t="s">
        <v>170</v>
      </c>
      <c r="H30" s="12" t="s">
        <v>30</v>
      </c>
      <c r="I30" s="10" t="s">
        <v>175</v>
      </c>
      <c r="J30" s="12" t="s">
        <v>22</v>
      </c>
      <c r="K30" s="12" t="s">
        <v>23</v>
      </c>
      <c r="L30" s="22" t="s">
        <v>24</v>
      </c>
      <c r="M30" s="23" t="s">
        <v>164</v>
      </c>
      <c r="N30" s="26"/>
    </row>
    <row r="31" ht="39" customHeight="1" spans="1:14">
      <c r="A31" s="13">
        <v>29</v>
      </c>
      <c r="B31" s="10" t="s">
        <v>176</v>
      </c>
      <c r="C31" s="11"/>
      <c r="D31" s="11" t="s">
        <v>16</v>
      </c>
      <c r="E31" s="12" t="s">
        <v>177</v>
      </c>
      <c r="F31" s="12" t="s">
        <v>108</v>
      </c>
      <c r="G31" s="12" t="s">
        <v>178</v>
      </c>
      <c r="H31" s="12" t="s">
        <v>30</v>
      </c>
      <c r="I31" s="10" t="s">
        <v>179</v>
      </c>
      <c r="J31" s="12" t="s">
        <v>111</v>
      </c>
      <c r="K31" s="12" t="s">
        <v>23</v>
      </c>
      <c r="L31" s="22" t="s">
        <v>24</v>
      </c>
      <c r="M31" s="23" t="s">
        <v>180</v>
      </c>
      <c r="N31" s="26"/>
    </row>
    <row r="32" ht="39" customHeight="1" spans="1:14">
      <c r="A32" s="13">
        <v>30</v>
      </c>
      <c r="B32" s="10" t="s">
        <v>181</v>
      </c>
      <c r="C32" s="11"/>
      <c r="D32" s="11" t="s">
        <v>16</v>
      </c>
      <c r="E32" s="12" t="s">
        <v>182</v>
      </c>
      <c r="F32" s="12" t="s">
        <v>108</v>
      </c>
      <c r="G32" s="12" t="s">
        <v>93</v>
      </c>
      <c r="H32" s="12" t="s">
        <v>30</v>
      </c>
      <c r="I32" s="10" t="s">
        <v>94</v>
      </c>
      <c r="J32" s="12" t="s">
        <v>111</v>
      </c>
      <c r="K32" s="12" t="s">
        <v>23</v>
      </c>
      <c r="L32" s="22" t="s">
        <v>24</v>
      </c>
      <c r="M32" s="23" t="s">
        <v>180</v>
      </c>
      <c r="N32" s="26"/>
    </row>
    <row r="33" ht="39" customHeight="1" spans="1:14">
      <c r="A33" s="13">
        <v>31</v>
      </c>
      <c r="B33" s="10" t="s">
        <v>183</v>
      </c>
      <c r="C33" s="11"/>
      <c r="D33" s="11" t="s">
        <v>16</v>
      </c>
      <c r="E33" s="12" t="s">
        <v>184</v>
      </c>
      <c r="F33" s="12" t="s">
        <v>92</v>
      </c>
      <c r="G33" s="12" t="s">
        <v>93</v>
      </c>
      <c r="H33" s="12" t="s">
        <v>30</v>
      </c>
      <c r="I33" s="10" t="s">
        <v>94</v>
      </c>
      <c r="J33" s="12" t="s">
        <v>95</v>
      </c>
      <c r="K33" s="12" t="s">
        <v>166</v>
      </c>
      <c r="L33" s="22" t="s">
        <v>167</v>
      </c>
      <c r="M33" s="23" t="s">
        <v>180</v>
      </c>
      <c r="N33" s="26"/>
    </row>
    <row r="34" ht="39" customHeight="1" spans="1:14">
      <c r="A34" s="13">
        <v>32</v>
      </c>
      <c r="B34" s="10" t="s">
        <v>185</v>
      </c>
      <c r="C34" s="11"/>
      <c r="D34" s="11" t="s">
        <v>16</v>
      </c>
      <c r="E34" s="12" t="s">
        <v>186</v>
      </c>
      <c r="F34" s="12" t="s">
        <v>74</v>
      </c>
      <c r="G34" s="12" t="s">
        <v>187</v>
      </c>
      <c r="H34" s="12" t="s">
        <v>20</v>
      </c>
      <c r="I34" s="10" t="s">
        <v>21</v>
      </c>
      <c r="J34" s="12" t="s">
        <v>76</v>
      </c>
      <c r="K34" s="12" t="s">
        <v>188</v>
      </c>
      <c r="L34" s="22" t="s">
        <v>189</v>
      </c>
      <c r="M34" s="23" t="s">
        <v>190</v>
      </c>
      <c r="N34" s="26"/>
    </row>
    <row r="35" ht="39" customHeight="1" spans="1:14">
      <c r="A35" s="13">
        <v>33</v>
      </c>
      <c r="B35" s="10" t="s">
        <v>191</v>
      </c>
      <c r="C35" s="11"/>
      <c r="D35" s="11" t="s">
        <v>16</v>
      </c>
      <c r="E35" s="12" t="s">
        <v>101</v>
      </c>
      <c r="F35" s="12" t="s">
        <v>192</v>
      </c>
      <c r="G35" s="12" t="s">
        <v>103</v>
      </c>
      <c r="H35" s="12" t="s">
        <v>20</v>
      </c>
      <c r="I35" s="10" t="s">
        <v>21</v>
      </c>
      <c r="J35" s="12" t="s">
        <v>104</v>
      </c>
      <c r="K35" s="12" t="s">
        <v>188</v>
      </c>
      <c r="L35" s="22" t="s">
        <v>189</v>
      </c>
      <c r="M35" s="23" t="s">
        <v>193</v>
      </c>
      <c r="N35" s="26"/>
    </row>
    <row r="36" ht="39" customHeight="1" spans="1:14">
      <c r="A36" s="13">
        <v>34</v>
      </c>
      <c r="B36" s="10" t="s">
        <v>194</v>
      </c>
      <c r="C36" s="11"/>
      <c r="D36" s="11" t="s">
        <v>16</v>
      </c>
      <c r="E36" s="12" t="s">
        <v>195</v>
      </c>
      <c r="F36" s="12" t="s">
        <v>192</v>
      </c>
      <c r="G36" s="12" t="s">
        <v>196</v>
      </c>
      <c r="H36" s="12" t="s">
        <v>20</v>
      </c>
      <c r="I36" s="10" t="s">
        <v>21</v>
      </c>
      <c r="J36" s="12" t="s">
        <v>104</v>
      </c>
      <c r="K36" s="12" t="s">
        <v>188</v>
      </c>
      <c r="L36" s="22" t="s">
        <v>189</v>
      </c>
      <c r="M36" s="23" t="s">
        <v>197</v>
      </c>
      <c r="N36" s="26"/>
    </row>
    <row r="37" ht="39" customHeight="1" spans="1:14">
      <c r="A37" s="13">
        <v>35</v>
      </c>
      <c r="B37" s="10" t="s">
        <v>198</v>
      </c>
      <c r="C37" s="11"/>
      <c r="D37" s="11" t="s">
        <v>16</v>
      </c>
      <c r="E37" s="12" t="s">
        <v>199</v>
      </c>
      <c r="F37" s="12" t="s">
        <v>192</v>
      </c>
      <c r="G37" s="12" t="s">
        <v>200</v>
      </c>
      <c r="H37" s="12" t="s">
        <v>20</v>
      </c>
      <c r="I37" s="10" t="s">
        <v>21</v>
      </c>
      <c r="J37" s="12" t="s">
        <v>104</v>
      </c>
      <c r="K37" s="12" t="s">
        <v>188</v>
      </c>
      <c r="L37" s="22" t="s">
        <v>189</v>
      </c>
      <c r="M37" s="23" t="s">
        <v>201</v>
      </c>
      <c r="N37" s="26"/>
    </row>
    <row r="38" ht="39" customHeight="1" spans="1:14">
      <c r="A38" s="13">
        <v>36</v>
      </c>
      <c r="B38" s="10" t="s">
        <v>202</v>
      </c>
      <c r="C38" s="11"/>
      <c r="D38" s="11" t="s">
        <v>16</v>
      </c>
      <c r="E38" s="12" t="s">
        <v>203</v>
      </c>
      <c r="F38" s="12" t="s">
        <v>192</v>
      </c>
      <c r="G38" s="12" t="s">
        <v>204</v>
      </c>
      <c r="H38" s="12" t="s">
        <v>20</v>
      </c>
      <c r="I38" s="10" t="s">
        <v>21</v>
      </c>
      <c r="J38" s="12" t="s">
        <v>104</v>
      </c>
      <c r="K38" s="12" t="s">
        <v>188</v>
      </c>
      <c r="L38" s="22" t="s">
        <v>189</v>
      </c>
      <c r="M38" s="23" t="s">
        <v>205</v>
      </c>
      <c r="N38" s="26"/>
    </row>
    <row r="39" ht="39" customHeight="1" spans="1:14">
      <c r="A39" s="13">
        <v>37</v>
      </c>
      <c r="B39" s="10" t="s">
        <v>206</v>
      </c>
      <c r="C39" s="11"/>
      <c r="D39" s="11" t="s">
        <v>16</v>
      </c>
      <c r="E39" s="12" t="s">
        <v>207</v>
      </c>
      <c r="F39" s="12" t="s">
        <v>192</v>
      </c>
      <c r="G39" s="12" t="s">
        <v>208</v>
      </c>
      <c r="H39" s="12" t="s">
        <v>20</v>
      </c>
      <c r="I39" s="10" t="s">
        <v>209</v>
      </c>
      <c r="J39" s="12" t="s">
        <v>104</v>
      </c>
      <c r="K39" s="12" t="s">
        <v>188</v>
      </c>
      <c r="L39" s="22" t="s">
        <v>189</v>
      </c>
      <c r="M39" s="23" t="s">
        <v>96</v>
      </c>
      <c r="N39" s="26"/>
    </row>
    <row r="40" ht="39" customHeight="1" spans="1:14">
      <c r="A40" s="13">
        <v>38</v>
      </c>
      <c r="B40" s="10" t="s">
        <v>210</v>
      </c>
      <c r="C40" s="11"/>
      <c r="D40" s="11" t="s">
        <v>16</v>
      </c>
      <c r="E40" s="12" t="s">
        <v>211</v>
      </c>
      <c r="F40" s="12" t="s">
        <v>74</v>
      </c>
      <c r="G40" s="12" t="s">
        <v>212</v>
      </c>
      <c r="H40" s="12" t="s">
        <v>20</v>
      </c>
      <c r="I40" s="10" t="s">
        <v>21</v>
      </c>
      <c r="J40" s="12" t="s">
        <v>76</v>
      </c>
      <c r="K40" s="12" t="s">
        <v>188</v>
      </c>
      <c r="L40" s="22" t="s">
        <v>189</v>
      </c>
      <c r="M40" s="23" t="s">
        <v>118</v>
      </c>
      <c r="N40" s="26"/>
    </row>
    <row r="41" ht="39" customHeight="1" spans="1:14">
      <c r="A41" s="13">
        <v>39</v>
      </c>
      <c r="B41" s="10" t="s">
        <v>213</v>
      </c>
      <c r="C41" s="11"/>
      <c r="D41" s="11" t="s">
        <v>16</v>
      </c>
      <c r="E41" s="12" t="s">
        <v>214</v>
      </c>
      <c r="F41" s="12" t="s">
        <v>74</v>
      </c>
      <c r="G41" s="12" t="s">
        <v>215</v>
      </c>
      <c r="H41" s="12" t="s">
        <v>20</v>
      </c>
      <c r="I41" s="10" t="s">
        <v>21</v>
      </c>
      <c r="J41" s="12" t="s">
        <v>76</v>
      </c>
      <c r="K41" s="12" t="s">
        <v>188</v>
      </c>
      <c r="L41" s="22" t="s">
        <v>189</v>
      </c>
      <c r="M41" s="23" t="s">
        <v>118</v>
      </c>
      <c r="N41" s="26"/>
    </row>
    <row r="42" ht="39" customHeight="1" spans="1:14">
      <c r="A42" s="13">
        <v>40</v>
      </c>
      <c r="B42" s="10" t="s">
        <v>216</v>
      </c>
      <c r="C42" s="11"/>
      <c r="D42" s="11" t="s">
        <v>16</v>
      </c>
      <c r="E42" s="12" t="s">
        <v>217</v>
      </c>
      <c r="F42" s="12" t="s">
        <v>74</v>
      </c>
      <c r="G42" s="12" t="s">
        <v>218</v>
      </c>
      <c r="H42" s="12" t="s">
        <v>20</v>
      </c>
      <c r="I42" s="10" t="s">
        <v>21</v>
      </c>
      <c r="J42" s="12" t="s">
        <v>76</v>
      </c>
      <c r="K42" s="12" t="s">
        <v>188</v>
      </c>
      <c r="L42" s="22" t="s">
        <v>189</v>
      </c>
      <c r="M42" s="23" t="s">
        <v>219</v>
      </c>
      <c r="N42" s="26"/>
    </row>
    <row r="43" ht="39" customHeight="1" spans="1:14">
      <c r="A43" s="13">
        <v>41</v>
      </c>
      <c r="B43" s="10" t="s">
        <v>220</v>
      </c>
      <c r="C43" s="11"/>
      <c r="D43" s="11" t="s">
        <v>16</v>
      </c>
      <c r="E43" s="12" t="s">
        <v>221</v>
      </c>
      <c r="F43" s="12" t="s">
        <v>192</v>
      </c>
      <c r="G43" s="12" t="s">
        <v>222</v>
      </c>
      <c r="H43" s="12" t="s">
        <v>20</v>
      </c>
      <c r="I43" s="10" t="s">
        <v>21</v>
      </c>
      <c r="J43" s="12" t="s">
        <v>104</v>
      </c>
      <c r="K43" s="12" t="s">
        <v>188</v>
      </c>
      <c r="L43" s="22" t="s">
        <v>189</v>
      </c>
      <c r="M43" s="23" t="s">
        <v>219</v>
      </c>
      <c r="N43" s="26"/>
    </row>
    <row r="44" ht="39" customHeight="1" spans="1:14">
      <c r="A44" s="13">
        <v>42</v>
      </c>
      <c r="B44" s="10" t="s">
        <v>223</v>
      </c>
      <c r="C44" s="11"/>
      <c r="D44" s="11" t="s">
        <v>16</v>
      </c>
      <c r="E44" s="12" t="s">
        <v>224</v>
      </c>
      <c r="F44" s="12" t="s">
        <v>74</v>
      </c>
      <c r="G44" s="12" t="s">
        <v>225</v>
      </c>
      <c r="H44" s="12" t="s">
        <v>20</v>
      </c>
      <c r="I44" s="10" t="s">
        <v>21</v>
      </c>
      <c r="J44" s="12" t="s">
        <v>76</v>
      </c>
      <c r="K44" s="12" t="s">
        <v>188</v>
      </c>
      <c r="L44" s="22" t="s">
        <v>189</v>
      </c>
      <c r="M44" s="23" t="s">
        <v>226</v>
      </c>
      <c r="N44" s="26"/>
    </row>
    <row r="45" ht="39" customHeight="1" spans="1:14">
      <c r="A45" s="13">
        <v>43</v>
      </c>
      <c r="B45" s="10" t="s">
        <v>227</v>
      </c>
      <c r="C45" s="11"/>
      <c r="D45" s="11" t="s">
        <v>16</v>
      </c>
      <c r="E45" s="12" t="s">
        <v>228</v>
      </c>
      <c r="F45" s="12" t="s">
        <v>192</v>
      </c>
      <c r="G45" s="12" t="s">
        <v>229</v>
      </c>
      <c r="H45" s="12" t="s">
        <v>20</v>
      </c>
      <c r="I45" s="10" t="s">
        <v>21</v>
      </c>
      <c r="J45" s="12" t="s">
        <v>104</v>
      </c>
      <c r="K45" s="12" t="s">
        <v>188</v>
      </c>
      <c r="L45" s="22" t="s">
        <v>189</v>
      </c>
      <c r="M45" s="23" t="s">
        <v>125</v>
      </c>
      <c r="N45" s="26"/>
    </row>
    <row r="46" ht="39" customHeight="1" spans="1:14">
      <c r="A46" s="14">
        <v>44</v>
      </c>
      <c r="B46" s="15" t="s">
        <v>230</v>
      </c>
      <c r="C46" s="16"/>
      <c r="D46" s="16" t="s">
        <v>16</v>
      </c>
      <c r="E46" s="17" t="s">
        <v>231</v>
      </c>
      <c r="F46" s="17" t="s">
        <v>192</v>
      </c>
      <c r="G46" s="17" t="s">
        <v>232</v>
      </c>
      <c r="H46" s="17" t="s">
        <v>20</v>
      </c>
      <c r="I46" s="15" t="s">
        <v>21</v>
      </c>
      <c r="J46" s="17" t="s">
        <v>104</v>
      </c>
      <c r="K46" s="17" t="s">
        <v>188</v>
      </c>
      <c r="L46" s="27" t="s">
        <v>189</v>
      </c>
      <c r="M46" s="28" t="s">
        <v>233</v>
      </c>
      <c r="N46" s="26"/>
    </row>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row r="117" customHeight="1"/>
    <row r="118" customHeight="1"/>
    <row r="119" customHeight="1"/>
    <row r="120" customHeight="1"/>
    <row r="121" customHeight="1"/>
    <row r="122" customHeight="1"/>
    <row r="123" customHeight="1"/>
    <row r="124" customHeight="1"/>
    <row r="125" customHeight="1"/>
    <row r="126" customHeight="1"/>
    <row r="127" customHeight="1"/>
    <row r="128" customHeight="1"/>
    <row r="129" customHeight="1"/>
    <row r="130" customHeight="1"/>
    <row r="131" customHeight="1"/>
    <row r="132" customHeight="1"/>
    <row r="133" customHeight="1"/>
    <row r="134" customHeight="1"/>
    <row r="135" customHeight="1"/>
    <row r="136" customHeight="1"/>
    <row r="137" customHeight="1"/>
    <row r="138" customHeight="1"/>
    <row r="139" customHeight="1"/>
    <row r="140" customHeight="1"/>
    <row r="141" customHeight="1"/>
    <row r="142" customHeight="1"/>
    <row r="143" customHeight="1"/>
    <row r="144" customHeight="1"/>
    <row r="145" customHeight="1"/>
    <row r="146" customHeight="1"/>
    <row r="147" customHeight="1"/>
    <row r="148" customHeight="1"/>
    <row r="149" customHeight="1"/>
    <row r="150" customHeight="1"/>
    <row r="151" customHeight="1"/>
    <row r="152" customHeight="1"/>
    <row r="153" customHeight="1"/>
    <row r="154" customHeight="1"/>
    <row r="155" customHeight="1"/>
    <row r="156" customHeight="1"/>
    <row r="157" customHeight="1"/>
    <row r="158" customHeight="1"/>
    <row r="159" customHeight="1"/>
    <row r="160" customHeight="1"/>
    <row r="161" customHeight="1"/>
    <row r="162" customHeight="1"/>
    <row r="163" customHeight="1"/>
    <row r="164" customHeight="1"/>
    <row r="165" customHeight="1"/>
    <row r="166" customHeight="1"/>
    <row r="167" customHeight="1"/>
    <row r="168" customHeight="1"/>
    <row r="169" customHeight="1"/>
    <row r="170" customHeight="1"/>
    <row r="171" customHeight="1"/>
    <row r="172" customHeight="1"/>
    <row r="173" customHeight="1"/>
    <row r="174" customHeight="1"/>
    <row r="175" customHeight="1"/>
    <row r="176" customHeight="1"/>
    <row r="177" customHeight="1"/>
    <row r="178" customHeight="1"/>
    <row r="179" customHeight="1"/>
    <row r="180" customHeight="1"/>
    <row r="181" customHeight="1"/>
    <row r="182" customHeight="1"/>
    <row r="183" customHeight="1"/>
    <row r="184" customHeight="1"/>
    <row r="185" customHeight="1"/>
    <row r="186" customHeight="1"/>
    <row r="187" customHeight="1"/>
    <row r="188" customHeight="1"/>
    <row r="189" customHeight="1"/>
    <row r="190" customHeight="1"/>
    <row r="191" customHeight="1"/>
    <row r="192" customHeight="1"/>
    <row r="193" customHeight="1"/>
    <row r="194" customHeight="1"/>
    <row r="195" customHeight="1"/>
    <row r="196" customHeight="1"/>
    <row r="197" customHeight="1"/>
    <row r="198" customHeight="1"/>
    <row r="199" customHeight="1"/>
    <row r="200" customHeight="1"/>
    <row r="201" customHeight="1"/>
    <row r="202" customHeight="1"/>
    <row r="203" customHeight="1"/>
    <row r="204" customHeight="1"/>
    <row r="205" customHeight="1"/>
    <row r="206" customHeight="1"/>
    <row r="207" customHeight="1"/>
    <row r="208" customHeight="1"/>
    <row r="209" customHeight="1"/>
    <row r="210" customHeight="1"/>
    <row r="211" customHeight="1"/>
    <row r="212" customHeight="1"/>
    <row r="213" customHeight="1"/>
    <row r="214" customHeight="1"/>
    <row r="215" customHeight="1"/>
    <row r="216" customHeight="1"/>
    <row r="217" customHeight="1"/>
    <row r="218" customHeight="1"/>
    <row r="219" customHeight="1"/>
    <row r="220" customHeight="1"/>
    <row r="221" customHeight="1"/>
    <row r="222" customHeight="1"/>
    <row r="223" customHeight="1"/>
    <row r="224" customHeight="1"/>
    <row r="225" customHeight="1"/>
    <row r="226" customHeight="1"/>
    <row r="227" customHeight="1"/>
    <row r="228" customHeight="1"/>
    <row r="229" customHeight="1"/>
    <row r="230" customHeight="1"/>
    <row r="231" customHeight="1"/>
    <row r="232" customHeight="1"/>
    <row r="233" customHeight="1"/>
    <row r="234" customHeight="1"/>
    <row r="235" customHeight="1"/>
    <row r="236" customHeight="1"/>
    <row r="237" customHeight="1"/>
    <row r="238" customHeight="1"/>
    <row r="239" customHeight="1"/>
    <row r="240" customHeight="1"/>
    <row r="241" customHeight="1"/>
    <row r="242" customHeight="1"/>
    <row r="243" customHeight="1"/>
    <row r="244" customHeight="1"/>
    <row r="245" customHeight="1"/>
    <row r="246" customHeight="1"/>
    <row r="247" customHeight="1"/>
    <row r="248" customHeight="1"/>
    <row r="249" customHeight="1"/>
    <row r="250" customHeight="1"/>
    <row r="251" customHeight="1"/>
    <row r="252" customHeight="1"/>
    <row r="253" customHeight="1"/>
    <row r="254" customHeight="1"/>
    <row r="255" customHeight="1"/>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sheetData>
  <sheetProtection formatCells="0" formatColumns="0" formatRows="0" insertRows="0" insertColumns="0" insertHyperlinks="0" deleteColumns="0" deleteRows="0" sort="0" autoFilter="0" pivotTables="0"/>
  <sortState ref="A3:A46">
    <sortCondition ref="A3:A46"/>
  </sortState>
  <mergeCells count="1">
    <mergeCell ref="A1:N1"/>
  </mergeCells>
  <dataValidations count="15">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 prompt="提示：&#10;1）必填项，请按照下拉项各项进行选择或以“其他-”开头&#10;2）选择多项时以“;”(半角)分号分隔）&#10;3）如选择“其他”，需要备注中注明具体类别，如其他-补办" sqref="D2 D3:D23 D25:D33 D34:D65536">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date" operator="between" allowBlank="1" showInputMessage="1" showErrorMessage="1" errorTitle="处罚决定日期" error="提示：&#10;1）必填项&#10;2）必须是日期格式&#10;3）如日期格式为:YYYY/MM/DD&#10;4）年份范围：1900/01/01-2099/12/3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sqref="O2 O3:O33 O34:O65536">
      <formula1>1</formula1>
      <formula2>73050</formula2>
    </dataValidation>
    <dataValidation type="textLength" operator="lessThanOrEqual" allowBlank="1" showInputMessage="1" showErrorMessage="1" errorTitle="错误" error="1）必填项&#10;2）必须是文本格式&#10;3）限制长度：小于等于200字符（一个汉字占3个字符，一个标点或者英文占一个字符）&#10;4）如没有案件名称，此处填写权利名称&#10;4）如没有案件名称，此处填写权利名称" promptTitle="处罚名称" prompt="要求：&#10;1）必填项&#10;2）必须是文本格式&#10;3）限制长度：小于等于200字符（一个汉字占3个字符，一个标点或者英文占一个字符）&#10;4）如没有案件名称，此处填写权利名称" sqref="C24 C3:C23 C25:C33 C34:C65536">
      <formula1>200</formula1>
    </dataValidation>
    <dataValidation type="list" allowBlank="1" showInput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 prompt="提示：&#10;1）必填项，请按照下拉项各项进行选择或以“其他-”开头&#10;2）选择多项时以“;”(半角)分号分隔）&#10;3）如选择“其他”，需要备注中注明具体类别，如其他-补办" sqref="D24">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showInputMessage="1" showErrorMessage="1" errorTitle="错误" error="1）必填项&#10;2）必须是文本格式&#10;3）限制长度：小于等于128字符（一个汉字占3个字符，一个标点或者英文占一个字符）" promptTitle="行政处罚决定文书号" prompt="提示：&#10;1）必填项&#10;2）必须是文本格式&#10;3）限制长度：小于等于128字符（一个汉字占3个字符，一个标点或者英文占一个字符）" sqref="B3:B33 B34:B46 B47:B65536">
      <formula1>128</formula1>
    </dataValidation>
    <dataValidation type="textLength" operator="lessThanOrEqual" allowBlank="1" showInputMessage="1" showErrorMessage="1" errorTitle="错误" error="处罚事由标准：&#10;1）必填项&#10;2）必须是文本格式（中文输入法）&#10;3）限制长度：小于等于5000字符（包括标点符号，一个汉字占3个字符，一个标点或者英文占一个字符）" promptTitle="违法事实" prompt="提示：&#10;1）必填项&#10;2）必须是文本格式（中文输入法）&#10;3）限制长度：小于等于5000字符（包括标点符号，一个汉字占3个字符，一个标点或者英文占一个字符）" sqref="E3:E33 E34:E46 E47:E65536">
      <formula1>5000</formula1>
    </dataValidation>
    <dataValidation type="textLength" operator="lessThanOrEqual" allowBlank="1" showInputMessage="1" showErrorMessage="1" errorTitle="处罚依据错误" error="处罚依据标准：&#10;1）必填项&#10;2）必须是文本格式（中文输入法）&#10;3）限制长度：小于等于2048字符（一个汉字占3个字符，一个标点或者英文占一个字符）" promptTitle="处罚依据" prompt="提示：&#10;1）必填项&#10;2）必须是文本格式（中文输入法）&#10;3）限制长度：小于等于2048字符（一个汉字占3个字符，一个标点或者英文占一个字符）&#10;" sqref="F3:F33 F34:F46 F47:F65536">
      <formula1>2048</formula1>
    </dataValidation>
    <dataValidation allowBlank="1" showInputMessage="1" showErrorMessage="1" errorTitle="行政相对人名称" error="1）必填项&#10;2）必须是文本格式&#10;3）限制长度：小于或等于200字符（一个汉字占3个字符，一个标点或者英文占一个字符）" promptTitle="行政相对人名称" prompt="提示&#10;1）必填项&#10;2）必须是文本格式&#10;3）限制长度：小于或等于200字符（一个汉字占3个字符，一个标点或者英文占一个字符）" sqref="G3:G33 G34:G46 G47:G65536"/>
    <dataValidation type="list" allowBlank="1" showInputMessage="1" showErrorMessage="1" errorTitle="处罚类别1" error="提示：&#10;1）必填项&#10;2）限制长度：小于等于16汉字" promptTitle="行政相对人类别" prompt="提示：&#10;1）必填项&#10;2）请从下拉列表里面选择" sqref="H3:H33 H34:H46 H47:H65536">
      <formula1>"法人及非法人组织,自然人,个体工商户"</formula1>
    </dataValidation>
    <dataValidation type="textLength" operator="lessThanOrEqual" allowBlank="1" showInputMessage="1" showErrorMessage="1"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sqref="I3:I33 I34:I45 I46:I65536">
      <formula1>18</formula1>
    </dataValidation>
    <dataValidation type="textLength" operator="lessThanOrEqual" allowBlank="1" showInputMessage="1" showErrorMessage="1" errorTitle="错误" error="提示：&#10;1）必填项&#10;1）必须是文本格式（中文输入法）&#10;2）限制长度：小于等于2000字符（一个汉字占3个字符，一个标点或者英文占一个字符）" promptTitle="违法行为类型" prompt="提示：&#10;1）必填项&#10;2）必须是文本格式（中文输入法）&#10;3）限制长度：小于等于2000字符（一个汉字占3个字符，一个标点或者英文占一个字符）" sqref="J3:J33 J34:J46 J47:J65536">
      <formula1>2000</formula1>
    </dataValidation>
    <dataValidation type="textLength" operator="lessThanOrEqual" allowBlank="1" showInputMessage="1" showErrorMessage="1" errorTitle="错误" error="提示：&#10;1）必填项&#10;1）必须是文本格式（中文输入法）&#10;2）限制长度：小于等于4000字符（一个汉字占3个字符，一个标点或者英文占一个字符）" promptTitle="处罚内容" prompt="提示：&#10;1）必填项&#10;2）必须是文本格式（中文输入法）&#10;3）限制长度：小于等于4000字符（一个汉字占3个字符，一个标点或者英文占一个字符）" sqref="K3:K33 K34:K46 K47:K65536">
      <formula1>4000</formula1>
    </dataValidation>
    <dataValidation type="decimal" operator="greaterThanOrEqual" allowBlank="1" showInputMessage="1" showErrorMessage="1" errorTitle="错误" error="提示：&#10;1）处罚类别为罚款时此项为必填项&#10;2）单位（万元）&#10;3）精确到小数点后6位" promptTitle="罚款金额" prompt="提示：&#10;1）处罚类别为罚款时此项为必填项&#10;2）单位（万元）&#10;3）精确到小数点后6位" sqref="L3:L33 L34:L46 L47:L65536">
      <formula1>0</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10;5）不可超过当前日期" sqref="M3:M33 M34:M46 M47:M65536">
      <formula1>1</formula1>
      <formula2>73050</formula2>
    </dataValidation>
    <dataValidation type="date" operator="between" allowBlank="1" showInputMessage="1" showErrorMessage="1" errorTitle="处罚决定日期" error="提示：&#10;1）必填项&#10;2）必须是日期格式&#10;3）如日期格式为:YYYY/MM/DD&#10;4）年份范围：1900/01/01-2099/12/31" promptTitle="处罚有效期" prompt="提示：&#10;1）必填项&#10;2）必须是日期格式&#10;3）如日期格式为:YYYY/MM/DD&#10;4）年份范围：1900/01/01-2099/12/31&#10;5）不可小于“处罚决定日期”" sqref="N3:N33 N34:N65536">
      <formula1>1</formula1>
      <formula2>73050</formula2>
    </dataValidation>
  </dataValidations>
  <pageMargins left="0.25" right="0.25" top="0.75" bottom="0.75" header="0.298611111111111" footer="0.298611111111111"/>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row r="1" spans="1:1">
      <c r="A1" s="1"/>
    </row>
  </sheetData>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冰</cp:lastModifiedBy>
  <cp:revision>1</cp:revision>
  <dcterms:created xsi:type="dcterms:W3CDTF">2015-11-23T08:21:00Z</dcterms:created>
  <cp:lastPrinted>2015-12-24T07:13:00Z</cp:lastPrinted>
  <dcterms:modified xsi:type="dcterms:W3CDTF">2024-04-11T00:49:22Z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BEB80A2C12C947B79E55B7E59DD07316_13</vt:lpwstr>
  </property>
</Properties>
</file>